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iorgio\Budget\budget_2023\trasparenza\dati_rel_premi\diffe_%\"/>
    </mc:Choice>
  </mc:AlternateContent>
  <bookViews>
    <workbookView xWindow="0" yWindow="0" windowWidth="28800" windowHeight="123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5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2" i="1"/>
  <c r="B565" i="1" l="1"/>
</calcChain>
</file>

<file path=xl/sharedStrings.xml><?xml version="1.0" encoding="utf-8"?>
<sst xmlns="http://schemas.openxmlformats.org/spreadsheetml/2006/main" count="4" uniqueCount="4">
  <si>
    <t>Matricola</t>
  </si>
  <si>
    <t>importo</t>
  </si>
  <si>
    <t>Totale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</si>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</sst>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44" fontId="0" fillId="0" borderId="4" xfId="1" applyFont="1" applyBorder="1"/>
    <xf numFmtId="44" fontId="0" fillId="0" borderId="3" xfId="0" applyNumberFormat="1" applyBorder="1"/>
    <xf numFmtId="44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6"/>
  <sheetViews>
    <sheetView tabSelected="1" workbookViewId="0">
      <selection activeCell="H12" sqref="H12"/>
    </sheetView>
  </sheetViews>
  <sheetFormatPr defaultRowHeight="15" x14ac:dyDescent="0.25"/>
  <cols>
    <col min="2" max="2" width="14.7109375" bestFit="1" customWidth="1"/>
    <col min="3" max="3" width="9.42578125" bestFit="1" customWidth="1"/>
  </cols>
  <sheetData>
    <row r="1" spans="1:3" x14ac:dyDescent="0.25">
      <c r="A1" s="8" t="s">
        <v>0</v>
      </c>
      <c r="B1" s="9" t="s">
        <v>1</v>
      </c>
      <c r="C1" s="10" t="s">
        <v>3</v>
      </c>
    </row>
    <row r="2" spans="1:3" x14ac:dyDescent="0.25">
      <c r="A2" s="1">
        <v>59</v>
      </c>
      <c r="B2" s="2">
        <v>1727.34</v>
      </c>
      <c r="C2" s="7">
        <f>(B2*100)/$B$565</f>
        <v>4.7633129106850684E-2</v>
      </c>
    </row>
    <row r="3" spans="1:3" x14ac:dyDescent="0.25">
      <c r="A3" s="1">
        <v>114</v>
      </c>
      <c r="B3" s="2">
        <v>11844.06</v>
      </c>
      <c r="C3" s="7">
        <f t="shared" ref="C3:C66" si="0">(B3*100)/$B$565</f>
        <v>0.32661180724656752</v>
      </c>
    </row>
    <row r="4" spans="1:3" x14ac:dyDescent="0.25">
      <c r="A4" s="1">
        <v>125</v>
      </c>
      <c r="B4" s="2">
        <v>12861.84</v>
      </c>
      <c r="C4" s="7">
        <f t="shared" si="0"/>
        <v>0.35467810927301885</v>
      </c>
    </row>
    <row r="5" spans="1:3" x14ac:dyDescent="0.25">
      <c r="A5" s="1">
        <v>279</v>
      </c>
      <c r="B5" s="2">
        <v>13736.67</v>
      </c>
      <c r="C5" s="7">
        <f t="shared" si="0"/>
        <v>0.3788024219946291</v>
      </c>
    </row>
    <row r="6" spans="1:3" x14ac:dyDescent="0.25">
      <c r="A6" s="1">
        <v>299</v>
      </c>
      <c r="B6" s="2">
        <v>3646.62</v>
      </c>
      <c r="C6" s="7">
        <f t="shared" si="0"/>
        <v>0.10055919579447234</v>
      </c>
    </row>
    <row r="7" spans="1:3" x14ac:dyDescent="0.25">
      <c r="A7" s="1">
        <v>353</v>
      </c>
      <c r="B7" s="3">
        <v>5606.41</v>
      </c>
      <c r="C7" s="7">
        <f t="shared" si="0"/>
        <v>0.15460236627180449</v>
      </c>
    </row>
    <row r="8" spans="1:3" x14ac:dyDescent="0.25">
      <c r="A8" s="1">
        <v>371</v>
      </c>
      <c r="B8" s="2">
        <v>12668.9</v>
      </c>
      <c r="C8" s="7">
        <f t="shared" si="0"/>
        <v>0.34935759569151448</v>
      </c>
    </row>
    <row r="9" spans="1:3" x14ac:dyDescent="0.25">
      <c r="A9" s="1">
        <v>593</v>
      </c>
      <c r="B9" s="2">
        <v>3889.29</v>
      </c>
      <c r="C9" s="7">
        <f t="shared" si="0"/>
        <v>0.10725106389244926</v>
      </c>
    </row>
    <row r="10" spans="1:3" x14ac:dyDescent="0.25">
      <c r="A10" s="1">
        <v>627</v>
      </c>
      <c r="B10" s="2">
        <v>4872.1400000000003</v>
      </c>
      <c r="C10" s="7">
        <f t="shared" si="0"/>
        <v>0.13435413621328257</v>
      </c>
    </row>
    <row r="11" spans="1:3" x14ac:dyDescent="0.25">
      <c r="A11" s="1">
        <v>686</v>
      </c>
      <c r="B11" s="2">
        <v>15539.3</v>
      </c>
      <c r="C11" s="7">
        <f t="shared" si="0"/>
        <v>0.42851174819669829</v>
      </c>
    </row>
    <row r="12" spans="1:3" x14ac:dyDescent="0.25">
      <c r="A12" s="1">
        <v>708</v>
      </c>
      <c r="B12" s="2">
        <v>1818.73</v>
      </c>
      <c r="C12" s="7">
        <f t="shared" si="0"/>
        <v>5.0153299813877145E-2</v>
      </c>
    </row>
    <row r="13" spans="1:3" x14ac:dyDescent="0.25">
      <c r="A13" s="1">
        <v>806</v>
      </c>
      <c r="B13" s="2">
        <v>10143.870000000001</v>
      </c>
      <c r="C13" s="7">
        <f t="shared" si="0"/>
        <v>0.27972736655962899</v>
      </c>
    </row>
    <row r="14" spans="1:3" x14ac:dyDescent="0.25">
      <c r="A14" s="1">
        <v>816</v>
      </c>
      <c r="B14" s="2">
        <v>5616.71</v>
      </c>
      <c r="C14" s="7">
        <f t="shared" si="0"/>
        <v>0.15488639907935861</v>
      </c>
    </row>
    <row r="15" spans="1:3" x14ac:dyDescent="0.25">
      <c r="A15" s="1">
        <v>1053</v>
      </c>
      <c r="B15" s="2">
        <v>13776.15</v>
      </c>
      <c r="C15" s="7">
        <f t="shared" si="0"/>
        <v>0.37989112250358414</v>
      </c>
    </row>
    <row r="16" spans="1:3" x14ac:dyDescent="0.25">
      <c r="A16" s="1">
        <v>1090</v>
      </c>
      <c r="B16" s="2">
        <v>12268.44</v>
      </c>
      <c r="C16" s="7">
        <f t="shared" si="0"/>
        <v>0.33831451043781258</v>
      </c>
    </row>
    <row r="17" spans="1:3" x14ac:dyDescent="0.25">
      <c r="A17" s="1">
        <v>1128</v>
      </c>
      <c r="B17" s="2">
        <v>14942.88</v>
      </c>
      <c r="C17" s="7">
        <f t="shared" si="0"/>
        <v>0.41206486983927715</v>
      </c>
    </row>
    <row r="18" spans="1:3" x14ac:dyDescent="0.25">
      <c r="A18" s="1">
        <v>1168</v>
      </c>
      <c r="B18" s="2">
        <v>13896.26</v>
      </c>
      <c r="C18" s="7">
        <f t="shared" si="0"/>
        <v>0.38320327595167419</v>
      </c>
    </row>
    <row r="19" spans="1:3" x14ac:dyDescent="0.25">
      <c r="A19" s="1">
        <v>1181</v>
      </c>
      <c r="B19" s="2">
        <v>13865.29</v>
      </c>
      <c r="C19" s="7">
        <f t="shared" si="0"/>
        <v>0.38234924720896046</v>
      </c>
    </row>
    <row r="20" spans="1:3" x14ac:dyDescent="0.25">
      <c r="A20" s="1">
        <v>1193</v>
      </c>
      <c r="B20" s="2">
        <v>10111</v>
      </c>
      <c r="C20" s="7">
        <f t="shared" si="0"/>
        <v>0.27882094341552172</v>
      </c>
    </row>
    <row r="21" spans="1:3" x14ac:dyDescent="0.25">
      <c r="A21" s="1">
        <v>1196</v>
      </c>
      <c r="B21" s="2">
        <v>4790.8</v>
      </c>
      <c r="C21" s="7">
        <f t="shared" si="0"/>
        <v>0.13211110431362688</v>
      </c>
    </row>
    <row r="22" spans="1:3" x14ac:dyDescent="0.25">
      <c r="A22" s="1">
        <v>1199</v>
      </c>
      <c r="B22" s="2">
        <v>2976.59</v>
      </c>
      <c r="C22" s="7">
        <f t="shared" si="0"/>
        <v>8.2082448023064761E-2</v>
      </c>
    </row>
    <row r="23" spans="1:3" x14ac:dyDescent="0.25">
      <c r="A23" s="1">
        <v>1248</v>
      </c>
      <c r="B23" s="2">
        <v>4726.49</v>
      </c>
      <c r="C23" s="7">
        <f t="shared" si="0"/>
        <v>0.1303376917064612</v>
      </c>
    </row>
    <row r="24" spans="1:3" x14ac:dyDescent="0.25">
      <c r="A24" s="1">
        <v>1281</v>
      </c>
      <c r="B24" s="2">
        <v>5222.8900000000003</v>
      </c>
      <c r="C24" s="7">
        <f t="shared" si="0"/>
        <v>0.14402641847052658</v>
      </c>
    </row>
    <row r="25" spans="1:3" x14ac:dyDescent="0.25">
      <c r="A25" s="1">
        <v>1417</v>
      </c>
      <c r="B25" s="2">
        <v>14275.73</v>
      </c>
      <c r="C25" s="7">
        <f t="shared" si="0"/>
        <v>0.3936675409499818</v>
      </c>
    </row>
    <row r="26" spans="1:3" x14ac:dyDescent="0.25">
      <c r="A26" s="1">
        <v>1419</v>
      </c>
      <c r="B26" s="2">
        <v>5987.41</v>
      </c>
      <c r="C26" s="7">
        <f t="shared" si="0"/>
        <v>0.16510882255123419</v>
      </c>
    </row>
    <row r="27" spans="1:3" x14ac:dyDescent="0.25">
      <c r="A27" s="1">
        <v>1479</v>
      </c>
      <c r="B27" s="2">
        <v>13931.35</v>
      </c>
      <c r="C27" s="7">
        <f t="shared" si="0"/>
        <v>0.38417091781740959</v>
      </c>
    </row>
    <row r="28" spans="1:3" x14ac:dyDescent="0.25">
      <c r="A28" s="1">
        <v>1510</v>
      </c>
      <c r="B28" s="2">
        <v>6578.1</v>
      </c>
      <c r="C28" s="7">
        <f t="shared" si="0"/>
        <v>0.18139769042445292</v>
      </c>
    </row>
    <row r="29" spans="1:3" x14ac:dyDescent="0.25">
      <c r="A29" s="1">
        <v>1513</v>
      </c>
      <c r="B29" s="2">
        <v>3326.73</v>
      </c>
      <c r="C29" s="7">
        <f t="shared" si="0"/>
        <v>9.1737908919861388E-2</v>
      </c>
    </row>
    <row r="30" spans="1:3" x14ac:dyDescent="0.25">
      <c r="A30" s="1">
        <v>1527</v>
      </c>
      <c r="B30" s="2">
        <v>4236.17</v>
      </c>
      <c r="C30" s="7">
        <f t="shared" si="0"/>
        <v>0.11681662702685497</v>
      </c>
    </row>
    <row r="31" spans="1:3" x14ac:dyDescent="0.25">
      <c r="A31" s="1">
        <v>1612</v>
      </c>
      <c r="B31" s="2">
        <v>7357.98</v>
      </c>
      <c r="C31" s="7">
        <f t="shared" si="0"/>
        <v>0.20290366187642572</v>
      </c>
    </row>
    <row r="32" spans="1:3" x14ac:dyDescent="0.25">
      <c r="A32" s="1">
        <v>1645</v>
      </c>
      <c r="B32" s="2">
        <v>5296.41</v>
      </c>
      <c r="C32" s="7">
        <f t="shared" si="0"/>
        <v>0.14605380604444698</v>
      </c>
    </row>
    <row r="33" spans="1:3" x14ac:dyDescent="0.25">
      <c r="A33" s="1">
        <v>1685</v>
      </c>
      <c r="B33" s="2">
        <v>14095.27</v>
      </c>
      <c r="C33" s="7">
        <f t="shared" si="0"/>
        <v>0.38869117585763036</v>
      </c>
    </row>
    <row r="34" spans="1:3" x14ac:dyDescent="0.25">
      <c r="A34" s="1">
        <v>1698</v>
      </c>
      <c r="B34" s="2">
        <v>13257.75</v>
      </c>
      <c r="C34" s="7">
        <f t="shared" si="0"/>
        <v>0.36559572372338373</v>
      </c>
    </row>
    <row r="35" spans="1:3" x14ac:dyDescent="0.25">
      <c r="A35" s="1">
        <v>1749</v>
      </c>
      <c r="B35" s="2">
        <v>4769.1899999999996</v>
      </c>
      <c r="C35" s="7">
        <f t="shared" si="0"/>
        <v>0.13151518693777786</v>
      </c>
    </row>
    <row r="36" spans="1:3" x14ac:dyDescent="0.25">
      <c r="A36" s="1">
        <v>1806</v>
      </c>
      <c r="B36" s="2">
        <v>5665.15</v>
      </c>
      <c r="C36" s="7">
        <f t="shared" si="0"/>
        <v>0.15622218055488507</v>
      </c>
    </row>
    <row r="37" spans="1:3" x14ac:dyDescent="0.25">
      <c r="A37" s="1">
        <v>1954</v>
      </c>
      <c r="B37" s="2">
        <v>9890.2800000000007</v>
      </c>
      <c r="C37" s="7">
        <f t="shared" si="0"/>
        <v>0.27273436853364319</v>
      </c>
    </row>
    <row r="38" spans="1:3" x14ac:dyDescent="0.25">
      <c r="A38" s="1">
        <v>1975</v>
      </c>
      <c r="B38" s="2">
        <v>3560.93</v>
      </c>
      <c r="C38" s="7">
        <f t="shared" si="0"/>
        <v>9.8196208291626313E-2</v>
      </c>
    </row>
    <row r="39" spans="1:3" x14ac:dyDescent="0.25">
      <c r="A39" s="1">
        <v>1986</v>
      </c>
      <c r="B39" s="2">
        <v>14262.64</v>
      </c>
      <c r="C39" s="7">
        <f t="shared" si="0"/>
        <v>0.39330657110038142</v>
      </c>
    </row>
    <row r="40" spans="1:3" x14ac:dyDescent="0.25">
      <c r="A40" s="1">
        <v>1993</v>
      </c>
      <c r="B40" s="2">
        <v>13486.69</v>
      </c>
      <c r="C40" s="7">
        <f t="shared" si="0"/>
        <v>0.37190897333129092</v>
      </c>
    </row>
    <row r="41" spans="1:3" x14ac:dyDescent="0.25">
      <c r="A41" s="1">
        <v>1998</v>
      </c>
      <c r="B41" s="2">
        <v>5501.66</v>
      </c>
      <c r="C41" s="7">
        <f t="shared" si="0"/>
        <v>0.15171378019497964</v>
      </c>
    </row>
    <row r="42" spans="1:3" x14ac:dyDescent="0.25">
      <c r="A42" s="1">
        <v>2025</v>
      </c>
      <c r="B42" s="2">
        <v>13841.75</v>
      </c>
      <c r="C42" s="7">
        <f t="shared" si="0"/>
        <v>0.38170010815169592</v>
      </c>
    </row>
    <row r="43" spans="1:3" x14ac:dyDescent="0.25">
      <c r="A43" s="1">
        <v>2153</v>
      </c>
      <c r="B43" s="2">
        <v>13684.14</v>
      </c>
      <c r="C43" s="7">
        <f t="shared" si="0"/>
        <v>0.377353854676103</v>
      </c>
    </row>
    <row r="44" spans="1:3" x14ac:dyDescent="0.25">
      <c r="A44" s="1">
        <v>2211</v>
      </c>
      <c r="B44" s="2">
        <v>13302.94</v>
      </c>
      <c r="C44" s="7">
        <f t="shared" si="0"/>
        <v>0.36684188319652661</v>
      </c>
    </row>
    <row r="45" spans="1:3" x14ac:dyDescent="0.25">
      <c r="A45" s="1">
        <v>2248</v>
      </c>
      <c r="B45" s="2">
        <v>6077.94</v>
      </c>
      <c r="C45" s="7">
        <f t="shared" si="0"/>
        <v>0.16760527789762991</v>
      </c>
    </row>
    <row r="46" spans="1:3" x14ac:dyDescent="0.25">
      <c r="A46" s="1">
        <v>2266</v>
      </c>
      <c r="B46" s="2">
        <v>2367.15</v>
      </c>
      <c r="C46" s="7">
        <f t="shared" si="0"/>
        <v>6.5276530136094565E-2</v>
      </c>
    </row>
    <row r="47" spans="1:3" x14ac:dyDescent="0.25">
      <c r="A47" s="1">
        <v>2321</v>
      </c>
      <c r="B47" s="2">
        <v>13704.04</v>
      </c>
      <c r="C47" s="7">
        <f t="shared" si="0"/>
        <v>0.37790261709069789</v>
      </c>
    </row>
    <row r="48" spans="1:3" x14ac:dyDescent="0.25">
      <c r="A48" s="1">
        <v>2399</v>
      </c>
      <c r="B48" s="2">
        <v>13918.29</v>
      </c>
      <c r="C48" s="7">
        <f t="shared" si="0"/>
        <v>0.38381077524783125</v>
      </c>
    </row>
    <row r="49" spans="1:3" x14ac:dyDescent="0.25">
      <c r="A49" s="1">
        <v>2401</v>
      </c>
      <c r="B49" s="2">
        <v>2829.06</v>
      </c>
      <c r="C49" s="7">
        <f t="shared" si="0"/>
        <v>7.8014160634864591E-2</v>
      </c>
    </row>
    <row r="50" spans="1:3" x14ac:dyDescent="0.25">
      <c r="A50" s="1">
        <v>2576</v>
      </c>
      <c r="B50" s="2">
        <v>5558.91</v>
      </c>
      <c r="C50" s="7">
        <f t="shared" si="0"/>
        <v>0.15329250623696744</v>
      </c>
    </row>
    <row r="51" spans="1:3" x14ac:dyDescent="0.25">
      <c r="A51" s="1">
        <v>2730</v>
      </c>
      <c r="B51" s="2">
        <v>13473.74</v>
      </c>
      <c r="C51" s="7">
        <f t="shared" si="0"/>
        <v>0.37155186412179325</v>
      </c>
    </row>
    <row r="52" spans="1:3" x14ac:dyDescent="0.25">
      <c r="A52" s="1">
        <v>2762</v>
      </c>
      <c r="B52" s="2">
        <v>4816</v>
      </c>
      <c r="C52" s="7">
        <f t="shared" si="0"/>
        <v>0.13280601953210885</v>
      </c>
    </row>
    <row r="53" spans="1:3" x14ac:dyDescent="0.25">
      <c r="A53" s="1">
        <v>2775</v>
      </c>
      <c r="B53" s="2">
        <v>2653.6</v>
      </c>
      <c r="C53" s="7">
        <f t="shared" si="0"/>
        <v>7.3175675546180236E-2</v>
      </c>
    </row>
    <row r="54" spans="1:3" x14ac:dyDescent="0.25">
      <c r="A54" s="1">
        <v>2776</v>
      </c>
      <c r="B54" s="2">
        <v>12303.78</v>
      </c>
      <c r="C54" s="7">
        <f t="shared" si="0"/>
        <v>0.33928904630373136</v>
      </c>
    </row>
    <row r="55" spans="1:3" x14ac:dyDescent="0.25">
      <c r="A55" s="1">
        <v>2811</v>
      </c>
      <c r="B55" s="2">
        <v>4699.32</v>
      </c>
      <c r="C55" s="7">
        <f t="shared" si="0"/>
        <v>0.12958845176653441</v>
      </c>
    </row>
    <row r="56" spans="1:3" x14ac:dyDescent="0.25">
      <c r="A56" s="1">
        <v>2827</v>
      </c>
      <c r="B56" s="2">
        <v>12019.6</v>
      </c>
      <c r="C56" s="7">
        <f t="shared" si="0"/>
        <v>0.33145249841531055</v>
      </c>
    </row>
    <row r="57" spans="1:3" x14ac:dyDescent="0.25">
      <c r="A57" s="1">
        <v>2864</v>
      </c>
      <c r="B57" s="2">
        <v>13276.55</v>
      </c>
      <c r="C57" s="7">
        <f t="shared" si="0"/>
        <v>0.36611415253717189</v>
      </c>
    </row>
    <row r="58" spans="1:3" x14ac:dyDescent="0.25">
      <c r="A58" s="1">
        <v>2925</v>
      </c>
      <c r="B58" s="2">
        <v>4061.17</v>
      </c>
      <c r="C58" s="7">
        <f t="shared" si="0"/>
        <v>0.11199082689850799</v>
      </c>
    </row>
    <row r="59" spans="1:3" x14ac:dyDescent="0.25">
      <c r="A59" s="1">
        <v>3011</v>
      </c>
      <c r="B59" s="2">
        <v>5963.72</v>
      </c>
      <c r="C59" s="7">
        <f t="shared" si="0"/>
        <v>0.16445554709385968</v>
      </c>
    </row>
    <row r="60" spans="1:3" x14ac:dyDescent="0.25">
      <c r="A60" s="1">
        <v>3169</v>
      </c>
      <c r="B60" s="2">
        <v>4631.57</v>
      </c>
      <c r="C60" s="7">
        <f t="shared" si="0"/>
        <v>0.1277201777168458</v>
      </c>
    </row>
    <row r="61" spans="1:3" x14ac:dyDescent="0.25">
      <c r="A61" s="1">
        <v>3220</v>
      </c>
      <c r="B61" s="2">
        <v>2854.5</v>
      </c>
      <c r="C61" s="7">
        <f t="shared" si="0"/>
        <v>7.8715694093522567E-2</v>
      </c>
    </row>
    <row r="62" spans="1:3" x14ac:dyDescent="0.25">
      <c r="A62" s="1">
        <v>3308</v>
      </c>
      <c r="B62" s="2">
        <v>14950.25</v>
      </c>
      <c r="C62" s="7">
        <f t="shared" si="0"/>
        <v>0.41226810496468236</v>
      </c>
    </row>
    <row r="63" spans="1:3" x14ac:dyDescent="0.25">
      <c r="A63" s="1">
        <v>3372</v>
      </c>
      <c r="B63" s="2">
        <v>12820.05</v>
      </c>
      <c r="C63" s="7">
        <f t="shared" si="0"/>
        <v>0.35352570820236962</v>
      </c>
    </row>
    <row r="64" spans="1:3" x14ac:dyDescent="0.25">
      <c r="A64" s="1">
        <v>3381</v>
      </c>
      <c r="B64" s="2">
        <v>4568.7</v>
      </c>
      <c r="C64" s="7">
        <f t="shared" si="0"/>
        <v>0.12598647455073622</v>
      </c>
    </row>
    <row r="65" spans="1:3" x14ac:dyDescent="0.25">
      <c r="A65" s="1">
        <v>3560</v>
      </c>
      <c r="B65" s="2">
        <v>2151.9499999999998</v>
      </c>
      <c r="C65" s="7">
        <f t="shared" si="0"/>
        <v>5.934217477826445E-2</v>
      </c>
    </row>
    <row r="66" spans="1:3" x14ac:dyDescent="0.25">
      <c r="A66" s="1">
        <v>3569</v>
      </c>
      <c r="B66" s="2">
        <v>4258.74</v>
      </c>
      <c r="C66" s="7">
        <f t="shared" si="0"/>
        <v>0.11743901736340806</v>
      </c>
    </row>
    <row r="67" spans="1:3" x14ac:dyDescent="0.25">
      <c r="A67" s="1">
        <v>3581</v>
      </c>
      <c r="B67" s="2">
        <v>7371.82</v>
      </c>
      <c r="C67" s="7">
        <f t="shared" ref="C67:C130" si="1">(B67*100)/$B$565</f>
        <v>0.20328531372657613</v>
      </c>
    </row>
    <row r="68" spans="1:3" x14ac:dyDescent="0.25">
      <c r="A68" s="1">
        <v>3589</v>
      </c>
      <c r="B68" s="2">
        <v>5443.69</v>
      </c>
      <c r="C68" s="7">
        <f t="shared" si="1"/>
        <v>0.15011519943246379</v>
      </c>
    </row>
    <row r="69" spans="1:3" x14ac:dyDescent="0.25">
      <c r="A69" s="1">
        <v>3622</v>
      </c>
      <c r="B69" s="2">
        <v>3491.29</v>
      </c>
      <c r="C69" s="7">
        <f t="shared" si="1"/>
        <v>9.6275815600551554E-2</v>
      </c>
    </row>
    <row r="70" spans="1:3" x14ac:dyDescent="0.25">
      <c r="A70" s="1">
        <v>3759</v>
      </c>
      <c r="B70" s="2">
        <v>4931.13</v>
      </c>
      <c r="C70" s="7">
        <f t="shared" si="1"/>
        <v>0.13598084449654649</v>
      </c>
    </row>
    <row r="71" spans="1:3" x14ac:dyDescent="0.25">
      <c r="A71" s="1">
        <v>3926</v>
      </c>
      <c r="B71" s="2">
        <v>9806.2199999999993</v>
      </c>
      <c r="C71" s="7">
        <f t="shared" si="1"/>
        <v>0.2704163299119926</v>
      </c>
    </row>
    <row r="72" spans="1:3" x14ac:dyDescent="0.25">
      <c r="A72" s="1">
        <v>3948</v>
      </c>
      <c r="B72" s="2">
        <v>2949.12</v>
      </c>
      <c r="C72" s="7">
        <f t="shared" si="1"/>
        <v>8.1324935282917954E-2</v>
      </c>
    </row>
    <row r="73" spans="1:3" x14ac:dyDescent="0.25">
      <c r="A73" s="1">
        <v>3972</v>
      </c>
      <c r="B73" s="2">
        <v>4561.72</v>
      </c>
      <c r="C73" s="7">
        <f t="shared" si="1"/>
        <v>0.12579399406561703</v>
      </c>
    </row>
    <row r="74" spans="1:3" x14ac:dyDescent="0.25">
      <c r="A74" s="1">
        <v>4135</v>
      </c>
      <c r="B74" s="2">
        <v>2577.62</v>
      </c>
      <c r="C74" s="7">
        <f t="shared" si="1"/>
        <v>7.1080451010455653E-2</v>
      </c>
    </row>
    <row r="75" spans="1:3" x14ac:dyDescent="0.25">
      <c r="A75" s="1">
        <v>4165</v>
      </c>
      <c r="B75" s="2">
        <v>5550.67</v>
      </c>
      <c r="C75" s="7">
        <f t="shared" si="1"/>
        <v>0.15306527999092412</v>
      </c>
    </row>
    <row r="76" spans="1:3" x14ac:dyDescent="0.25">
      <c r="A76" s="1">
        <v>4212</v>
      </c>
      <c r="B76" s="2">
        <v>14715.96</v>
      </c>
      <c r="C76" s="7">
        <f t="shared" si="1"/>
        <v>0.40580732375285145</v>
      </c>
    </row>
    <row r="77" spans="1:3" x14ac:dyDescent="0.25">
      <c r="A77" s="1">
        <v>4293</v>
      </c>
      <c r="B77" s="2">
        <v>14097.77</v>
      </c>
      <c r="C77" s="7">
        <f t="shared" si="1"/>
        <v>0.38876011585946391</v>
      </c>
    </row>
    <row r="78" spans="1:3" x14ac:dyDescent="0.25">
      <c r="A78" s="1">
        <v>4355</v>
      </c>
      <c r="B78" s="2">
        <v>4536.3999999999996</v>
      </c>
      <c r="C78" s="7">
        <f t="shared" si="1"/>
        <v>0.12509576972704703</v>
      </c>
    </row>
    <row r="79" spans="1:3" x14ac:dyDescent="0.25">
      <c r="A79" s="1">
        <v>4356</v>
      </c>
      <c r="B79" s="2">
        <v>4338.1099999999997</v>
      </c>
      <c r="C79" s="7">
        <f t="shared" si="1"/>
        <v>0.11962772454161891</v>
      </c>
    </row>
    <row r="80" spans="1:3" x14ac:dyDescent="0.25">
      <c r="A80" s="1">
        <v>4402</v>
      </c>
      <c r="B80" s="2">
        <v>14829.47</v>
      </c>
      <c r="C80" s="7">
        <f t="shared" si="1"/>
        <v>0.40893747559610094</v>
      </c>
    </row>
    <row r="81" spans="1:3" x14ac:dyDescent="0.25">
      <c r="A81" s="1">
        <v>4445</v>
      </c>
      <c r="B81" s="2">
        <v>15005.54</v>
      </c>
      <c r="C81" s="7">
        <f t="shared" si="1"/>
        <v>0.41379278204523268</v>
      </c>
    </row>
    <row r="82" spans="1:3" x14ac:dyDescent="0.25">
      <c r="A82" s="1">
        <v>4520</v>
      </c>
      <c r="B82" s="2">
        <v>13855.07</v>
      </c>
      <c r="C82" s="7">
        <f t="shared" si="1"/>
        <v>0.38206742048146497</v>
      </c>
    </row>
    <row r="83" spans="1:3" x14ac:dyDescent="0.25">
      <c r="A83" s="1">
        <v>4540</v>
      </c>
      <c r="B83" s="2">
        <v>5102.55</v>
      </c>
      <c r="C83" s="7">
        <f t="shared" si="1"/>
        <v>0.14070792254226785</v>
      </c>
    </row>
    <row r="84" spans="1:3" x14ac:dyDescent="0.25">
      <c r="A84" s="1">
        <v>4666</v>
      </c>
      <c r="B84" s="2">
        <v>2140.35</v>
      </c>
      <c r="C84" s="7">
        <f t="shared" si="1"/>
        <v>5.9022293169756886E-2</v>
      </c>
    </row>
    <row r="85" spans="1:3" x14ac:dyDescent="0.25">
      <c r="A85" s="1">
        <v>4689</v>
      </c>
      <c r="B85" s="2">
        <v>12986.09</v>
      </c>
      <c r="C85" s="7">
        <f t="shared" si="1"/>
        <v>0.35810442736414522</v>
      </c>
    </row>
    <row r="86" spans="1:3" x14ac:dyDescent="0.25">
      <c r="A86" s="1">
        <v>4764</v>
      </c>
      <c r="B86" s="2">
        <v>13687.91</v>
      </c>
      <c r="C86" s="7">
        <f t="shared" si="1"/>
        <v>0.37745781619886792</v>
      </c>
    </row>
    <row r="87" spans="1:3" x14ac:dyDescent="0.25">
      <c r="A87" s="1">
        <v>4790</v>
      </c>
      <c r="B87" s="2">
        <v>4329.22</v>
      </c>
      <c r="C87" s="7">
        <f t="shared" si="1"/>
        <v>0.11938257389509889</v>
      </c>
    </row>
    <row r="88" spans="1:3" x14ac:dyDescent="0.25">
      <c r="A88" s="1">
        <v>4870</v>
      </c>
      <c r="B88" s="2">
        <v>6063.97</v>
      </c>
      <c r="C88" s="7">
        <f t="shared" si="1"/>
        <v>0.16722004116738415</v>
      </c>
    </row>
    <row r="89" spans="1:3" x14ac:dyDescent="0.25">
      <c r="A89" s="1">
        <v>4892</v>
      </c>
      <c r="B89" s="2">
        <v>4324.04</v>
      </c>
      <c r="C89" s="7">
        <f t="shared" si="1"/>
        <v>0.11923973021129983</v>
      </c>
    </row>
    <row r="90" spans="1:3" x14ac:dyDescent="0.25">
      <c r="A90" s="1">
        <v>5022</v>
      </c>
      <c r="B90" s="2">
        <v>4931.13</v>
      </c>
      <c r="C90" s="7">
        <f t="shared" si="1"/>
        <v>0.13598084449654649</v>
      </c>
    </row>
    <row r="91" spans="1:3" x14ac:dyDescent="0.25">
      <c r="A91" s="1">
        <v>5227</v>
      </c>
      <c r="B91" s="2">
        <v>4643.0200000000004</v>
      </c>
      <c r="C91" s="7">
        <f t="shared" si="1"/>
        <v>0.12803592292524338</v>
      </c>
    </row>
    <row r="92" spans="1:3" x14ac:dyDescent="0.25">
      <c r="A92" s="1">
        <v>5252</v>
      </c>
      <c r="B92" s="2">
        <v>1109.5</v>
      </c>
      <c r="C92" s="7">
        <f t="shared" si="1"/>
        <v>3.0595572813719843E-2</v>
      </c>
    </row>
    <row r="93" spans="1:3" x14ac:dyDescent="0.25">
      <c r="A93" s="1">
        <v>5284</v>
      </c>
      <c r="B93" s="2">
        <v>4673.1499999999996</v>
      </c>
      <c r="C93" s="7">
        <f t="shared" si="1"/>
        <v>0.12886678782734104</v>
      </c>
    </row>
    <row r="94" spans="1:3" x14ac:dyDescent="0.25">
      <c r="A94" s="1">
        <v>5289</v>
      </c>
      <c r="B94" s="2">
        <v>14844.23</v>
      </c>
      <c r="C94" s="7">
        <f t="shared" si="1"/>
        <v>0.40934449736692613</v>
      </c>
    </row>
    <row r="95" spans="1:3" x14ac:dyDescent="0.25">
      <c r="A95" s="1">
        <v>5307</v>
      </c>
      <c r="B95" s="2">
        <v>13760.84</v>
      </c>
      <c r="C95" s="7">
        <f t="shared" si="1"/>
        <v>0.37946893393235565</v>
      </c>
    </row>
    <row r="96" spans="1:3" x14ac:dyDescent="0.25">
      <c r="A96" s="1">
        <v>5309</v>
      </c>
      <c r="B96" s="2">
        <v>4352.58</v>
      </c>
      <c r="C96" s="7">
        <f t="shared" si="1"/>
        <v>0.12002674927223138</v>
      </c>
    </row>
    <row r="97" spans="1:3" x14ac:dyDescent="0.25">
      <c r="A97" s="1">
        <v>5315</v>
      </c>
      <c r="B97" s="2">
        <v>7219.5</v>
      </c>
      <c r="C97" s="7">
        <f t="shared" si="1"/>
        <v>0.19908493729486293</v>
      </c>
    </row>
    <row r="98" spans="1:3" x14ac:dyDescent="0.25">
      <c r="A98" s="1">
        <v>5326</v>
      </c>
      <c r="B98" s="2">
        <v>4930.0200000000004</v>
      </c>
      <c r="C98" s="7">
        <f t="shared" si="1"/>
        <v>0.13595023513573243</v>
      </c>
    </row>
    <row r="99" spans="1:3" x14ac:dyDescent="0.25">
      <c r="A99" s="1">
        <v>5339</v>
      </c>
      <c r="B99" s="2">
        <v>3848.49</v>
      </c>
      <c r="C99" s="7">
        <f t="shared" si="1"/>
        <v>0.10612596306252607</v>
      </c>
    </row>
    <row r="100" spans="1:3" x14ac:dyDescent="0.25">
      <c r="A100" s="1">
        <v>5344</v>
      </c>
      <c r="B100" s="2">
        <v>4377.0600000000004</v>
      </c>
      <c r="C100" s="7">
        <f t="shared" si="1"/>
        <v>0.12070180977018531</v>
      </c>
    </row>
    <row r="101" spans="1:3" x14ac:dyDescent="0.25">
      <c r="A101" s="1">
        <v>5368</v>
      </c>
      <c r="B101" s="2">
        <v>4688.79</v>
      </c>
      <c r="C101" s="7">
        <f t="shared" si="1"/>
        <v>0.12929807647881159</v>
      </c>
    </row>
    <row r="102" spans="1:3" x14ac:dyDescent="0.25">
      <c r="A102" s="1">
        <v>5372</v>
      </c>
      <c r="B102" s="2">
        <v>3209.93</v>
      </c>
      <c r="C102" s="7">
        <f t="shared" si="1"/>
        <v>8.8517032034198959E-2</v>
      </c>
    </row>
    <row r="103" spans="1:3" x14ac:dyDescent="0.25">
      <c r="A103" s="1">
        <v>5375</v>
      </c>
      <c r="B103" s="2">
        <v>13815.28</v>
      </c>
      <c r="C103" s="7">
        <f t="shared" si="1"/>
        <v>0.38097017141228257</v>
      </c>
    </row>
    <row r="104" spans="1:3" x14ac:dyDescent="0.25">
      <c r="A104" s="1">
        <v>5423</v>
      </c>
      <c r="B104" s="2">
        <v>13702.8</v>
      </c>
      <c r="C104" s="7">
        <f t="shared" si="1"/>
        <v>0.37786842284978844</v>
      </c>
    </row>
    <row r="105" spans="1:3" x14ac:dyDescent="0.25">
      <c r="A105" s="1">
        <v>5428</v>
      </c>
      <c r="B105" s="2">
        <v>13626.81</v>
      </c>
      <c r="C105" s="7">
        <f t="shared" si="1"/>
        <v>0.37577292255405653</v>
      </c>
    </row>
    <row r="106" spans="1:3" x14ac:dyDescent="0.25">
      <c r="A106" s="1">
        <v>5444</v>
      </c>
      <c r="B106" s="2">
        <v>4450.04</v>
      </c>
      <c r="C106" s="7">
        <f t="shared" si="1"/>
        <v>0.12271430630370965</v>
      </c>
    </row>
    <row r="107" spans="1:3" x14ac:dyDescent="0.25">
      <c r="A107" s="1">
        <v>5469</v>
      </c>
      <c r="B107" s="2">
        <v>14696.28</v>
      </c>
      <c r="C107" s="7">
        <f t="shared" si="1"/>
        <v>0.4052646280584179</v>
      </c>
    </row>
    <row r="108" spans="1:3" x14ac:dyDescent="0.25">
      <c r="A108" s="1">
        <v>5484</v>
      </c>
      <c r="B108" s="2">
        <v>1522.99</v>
      </c>
      <c r="C108" s="7">
        <f t="shared" si="1"/>
        <v>4.1997973356978087E-2</v>
      </c>
    </row>
    <row r="109" spans="1:3" x14ac:dyDescent="0.25">
      <c r="A109" s="1">
        <v>5492</v>
      </c>
      <c r="B109" s="2">
        <v>4555.8</v>
      </c>
      <c r="C109" s="7">
        <f t="shared" si="1"/>
        <v>0.12563074414127523</v>
      </c>
    </row>
    <row r="110" spans="1:3" x14ac:dyDescent="0.25">
      <c r="A110" s="1">
        <v>5544</v>
      </c>
      <c r="B110" s="2">
        <v>4382.47</v>
      </c>
      <c r="C110" s="7">
        <f t="shared" si="1"/>
        <v>0.12085099593415305</v>
      </c>
    </row>
    <row r="111" spans="1:3" x14ac:dyDescent="0.25">
      <c r="A111" s="1">
        <v>5615</v>
      </c>
      <c r="B111" s="2">
        <v>13786.57</v>
      </c>
      <c r="C111" s="7">
        <f t="shared" si="1"/>
        <v>0.38017846443122633</v>
      </c>
    </row>
    <row r="112" spans="1:3" x14ac:dyDescent="0.25">
      <c r="A112" s="1">
        <v>5637</v>
      </c>
      <c r="B112" s="2">
        <v>2754.98</v>
      </c>
      <c r="C112" s="7">
        <f t="shared" si="1"/>
        <v>7.5971330500533479E-2</v>
      </c>
    </row>
    <row r="113" spans="1:3" x14ac:dyDescent="0.25">
      <c r="A113" s="1">
        <v>5717</v>
      </c>
      <c r="B113" s="2">
        <v>13748.22</v>
      </c>
      <c r="C113" s="7">
        <f t="shared" si="1"/>
        <v>0.3791209248031</v>
      </c>
    </row>
    <row r="114" spans="1:3" x14ac:dyDescent="0.25">
      <c r="A114" s="1">
        <v>5727</v>
      </c>
      <c r="B114" s="2">
        <v>4497.1000000000004</v>
      </c>
      <c r="C114" s="7">
        <f t="shared" si="1"/>
        <v>0.124012032898224</v>
      </c>
    </row>
    <row r="115" spans="1:3" x14ac:dyDescent="0.25">
      <c r="A115" s="1">
        <v>5774</v>
      </c>
      <c r="B115" s="2">
        <v>13684.14</v>
      </c>
      <c r="C115" s="7">
        <f t="shared" si="1"/>
        <v>0.377353854676103</v>
      </c>
    </row>
    <row r="116" spans="1:3" x14ac:dyDescent="0.25">
      <c r="A116" s="1">
        <v>5782</v>
      </c>
      <c r="B116" s="2">
        <v>3046.52</v>
      </c>
      <c r="C116" s="7">
        <f t="shared" si="1"/>
        <v>8.4010837754352211E-2</v>
      </c>
    </row>
    <row r="117" spans="1:3" x14ac:dyDescent="0.25">
      <c r="A117" s="1">
        <v>5790</v>
      </c>
      <c r="B117" s="2">
        <v>4271.1899999999996</v>
      </c>
      <c r="C117" s="7">
        <f t="shared" si="1"/>
        <v>0.11778233857253902</v>
      </c>
    </row>
    <row r="118" spans="1:3" x14ac:dyDescent="0.25">
      <c r="A118" s="1">
        <v>5794</v>
      </c>
      <c r="B118" s="2">
        <v>4701.34</v>
      </c>
      <c r="C118" s="7">
        <f t="shared" si="1"/>
        <v>0.1296441552880159</v>
      </c>
    </row>
    <row r="119" spans="1:3" x14ac:dyDescent="0.25">
      <c r="A119" s="1">
        <v>5857</v>
      </c>
      <c r="B119" s="2">
        <v>4760.96</v>
      </c>
      <c r="C119" s="7">
        <f t="shared" si="1"/>
        <v>0.1312882364517419</v>
      </c>
    </row>
    <row r="120" spans="1:3" x14ac:dyDescent="0.25">
      <c r="A120" s="1">
        <v>5870</v>
      </c>
      <c r="B120" s="2">
        <v>5586.14</v>
      </c>
      <c r="C120" s="7">
        <f t="shared" si="1"/>
        <v>0.15404340073693823</v>
      </c>
    </row>
    <row r="121" spans="1:3" x14ac:dyDescent="0.25">
      <c r="A121" s="1">
        <v>5871</v>
      </c>
      <c r="B121" s="2">
        <v>13704.5</v>
      </c>
      <c r="C121" s="7">
        <f t="shared" si="1"/>
        <v>0.37791530205103524</v>
      </c>
    </row>
    <row r="122" spans="1:3" x14ac:dyDescent="0.25">
      <c r="A122" s="1">
        <v>5878</v>
      </c>
      <c r="B122" s="2">
        <v>4450.0600000000004</v>
      </c>
      <c r="C122" s="7">
        <f t="shared" si="1"/>
        <v>0.12271485782372434</v>
      </c>
    </row>
    <row r="123" spans="1:3" x14ac:dyDescent="0.25">
      <c r="A123" s="1">
        <v>5916</v>
      </c>
      <c r="B123" s="2">
        <v>4305.3999999999996</v>
      </c>
      <c r="C123" s="7">
        <f t="shared" si="1"/>
        <v>0.11872571355762902</v>
      </c>
    </row>
    <row r="124" spans="1:3" x14ac:dyDescent="0.25">
      <c r="A124" s="1">
        <v>5932</v>
      </c>
      <c r="B124" s="2">
        <v>5586.05</v>
      </c>
      <c r="C124" s="7">
        <f t="shared" si="1"/>
        <v>0.15404091889687221</v>
      </c>
    </row>
    <row r="125" spans="1:3" x14ac:dyDescent="0.25">
      <c r="A125" s="1">
        <v>5979</v>
      </c>
      <c r="B125" s="2">
        <v>4180.32</v>
      </c>
      <c r="C125" s="7">
        <f t="shared" si="1"/>
        <v>0.11527650738589394</v>
      </c>
    </row>
    <row r="126" spans="1:3" x14ac:dyDescent="0.25">
      <c r="A126" s="1">
        <v>6041</v>
      </c>
      <c r="B126" s="2">
        <v>4493.22</v>
      </c>
      <c r="C126" s="7">
        <f t="shared" si="1"/>
        <v>0.12390503801537835</v>
      </c>
    </row>
    <row r="127" spans="1:3" x14ac:dyDescent="0.25">
      <c r="A127" s="1">
        <v>6071</v>
      </c>
      <c r="B127" s="2">
        <v>4505.13</v>
      </c>
      <c r="C127" s="7">
        <f t="shared" si="1"/>
        <v>0.12423346818411328</v>
      </c>
    </row>
    <row r="128" spans="1:3" x14ac:dyDescent="0.25">
      <c r="A128" s="1">
        <v>6077</v>
      </c>
      <c r="B128" s="2">
        <v>13312.32</v>
      </c>
      <c r="C128" s="7">
        <f t="shared" si="1"/>
        <v>0.36710054608340598</v>
      </c>
    </row>
    <row r="129" spans="1:3" x14ac:dyDescent="0.25">
      <c r="A129" s="1">
        <v>6085</v>
      </c>
      <c r="B129" s="2">
        <v>4961.28</v>
      </c>
      <c r="C129" s="7">
        <f t="shared" si="1"/>
        <v>0.13681226091865883</v>
      </c>
    </row>
    <row r="130" spans="1:3" x14ac:dyDescent="0.25">
      <c r="A130" s="1">
        <v>6090</v>
      </c>
      <c r="B130" s="2">
        <v>4392.72</v>
      </c>
      <c r="C130" s="7">
        <f t="shared" si="1"/>
        <v>0.12113364994167052</v>
      </c>
    </row>
    <row r="131" spans="1:3" x14ac:dyDescent="0.25">
      <c r="A131" s="1">
        <v>6213</v>
      </c>
      <c r="B131" s="2">
        <v>4243.5600000000004</v>
      </c>
      <c r="C131" s="7">
        <f t="shared" ref="C131:C194" si="2">(B131*100)/$B$565</f>
        <v>0.11702041367227489</v>
      </c>
    </row>
    <row r="132" spans="1:3" x14ac:dyDescent="0.25">
      <c r="A132" s="1">
        <v>6236</v>
      </c>
      <c r="B132" s="2">
        <v>13685.1</v>
      </c>
      <c r="C132" s="7">
        <f t="shared" si="2"/>
        <v>0.37738032763680707</v>
      </c>
    </row>
    <row r="133" spans="1:3" x14ac:dyDescent="0.25">
      <c r="A133" s="1">
        <v>6267</v>
      </c>
      <c r="B133" s="2">
        <v>14772.66</v>
      </c>
      <c r="C133" s="7">
        <f t="shared" si="2"/>
        <v>0.40737088299443586</v>
      </c>
    </row>
    <row r="134" spans="1:3" x14ac:dyDescent="0.25">
      <c r="A134" s="1">
        <v>6310</v>
      </c>
      <c r="B134" s="2">
        <v>2811.74</v>
      </c>
      <c r="C134" s="7">
        <f t="shared" si="2"/>
        <v>7.7536544302161906E-2</v>
      </c>
    </row>
    <row r="135" spans="1:3" x14ac:dyDescent="0.25">
      <c r="A135" s="1">
        <v>6345</v>
      </c>
      <c r="B135" s="2">
        <v>14008.34</v>
      </c>
      <c r="C135" s="7">
        <f t="shared" si="2"/>
        <v>0.38629399411387494</v>
      </c>
    </row>
    <row r="136" spans="1:3" x14ac:dyDescent="0.25">
      <c r="A136" s="1">
        <v>6390</v>
      </c>
      <c r="B136" s="2">
        <v>7357.98</v>
      </c>
      <c r="C136" s="7">
        <f t="shared" si="2"/>
        <v>0.20290366187642572</v>
      </c>
    </row>
    <row r="137" spans="1:3" x14ac:dyDescent="0.25">
      <c r="A137" s="1">
        <v>6395</v>
      </c>
      <c r="B137" s="2">
        <v>3864.14</v>
      </c>
      <c r="C137" s="7">
        <f t="shared" si="2"/>
        <v>0.10655752747400396</v>
      </c>
    </row>
    <row r="138" spans="1:3" x14ac:dyDescent="0.25">
      <c r="A138" s="1">
        <v>6422</v>
      </c>
      <c r="B138" s="2">
        <v>13787.8</v>
      </c>
      <c r="C138" s="7">
        <f t="shared" si="2"/>
        <v>0.38021238291212839</v>
      </c>
    </row>
    <row r="139" spans="1:3" x14ac:dyDescent="0.25">
      <c r="A139" s="1">
        <v>6439</v>
      </c>
      <c r="B139" s="2">
        <v>13729.72</v>
      </c>
      <c r="C139" s="7">
        <f t="shared" si="2"/>
        <v>0.37861076878953187</v>
      </c>
    </row>
    <row r="140" spans="1:3" x14ac:dyDescent="0.25">
      <c r="A140" s="1">
        <v>6453</v>
      </c>
      <c r="B140" s="2">
        <v>7225.83</v>
      </c>
      <c r="C140" s="7">
        <f t="shared" si="2"/>
        <v>0.19925949337950541</v>
      </c>
    </row>
    <row r="141" spans="1:3" x14ac:dyDescent="0.25">
      <c r="A141" s="1">
        <v>6455</v>
      </c>
      <c r="B141" s="2">
        <v>14070.1</v>
      </c>
      <c r="C141" s="7">
        <f t="shared" si="2"/>
        <v>0.38799708791917042</v>
      </c>
    </row>
    <row r="142" spans="1:3" x14ac:dyDescent="0.25">
      <c r="A142" s="1">
        <v>6488</v>
      </c>
      <c r="B142" s="2">
        <v>14822.88</v>
      </c>
      <c r="C142" s="7">
        <f t="shared" si="2"/>
        <v>0.40875574975126777</v>
      </c>
    </row>
    <row r="143" spans="1:3" x14ac:dyDescent="0.25">
      <c r="A143" s="1">
        <v>6531</v>
      </c>
      <c r="B143" s="2">
        <v>4548.72</v>
      </c>
      <c r="C143" s="7">
        <f t="shared" si="2"/>
        <v>0.12543550605608267</v>
      </c>
    </row>
    <row r="144" spans="1:3" x14ac:dyDescent="0.25">
      <c r="A144" s="1">
        <v>6560</v>
      </c>
      <c r="B144" s="2">
        <v>13609.26</v>
      </c>
      <c r="C144" s="7">
        <f t="shared" si="2"/>
        <v>0.37528896374118514</v>
      </c>
    </row>
    <row r="145" spans="1:3" x14ac:dyDescent="0.25">
      <c r="A145" s="1">
        <v>6561</v>
      </c>
      <c r="B145" s="2">
        <v>4627.6400000000003</v>
      </c>
      <c r="C145" s="7">
        <f t="shared" si="2"/>
        <v>0.12761180403396352</v>
      </c>
    </row>
    <row r="146" spans="1:3" x14ac:dyDescent="0.25">
      <c r="A146" s="1">
        <v>6562</v>
      </c>
      <c r="B146" s="2">
        <v>3422.25</v>
      </c>
      <c r="C146" s="7">
        <f t="shared" si="2"/>
        <v>9.4371968509916845E-2</v>
      </c>
    </row>
    <row r="147" spans="1:3" x14ac:dyDescent="0.25">
      <c r="A147" s="1">
        <v>6576</v>
      </c>
      <c r="B147" s="2">
        <v>3743.16</v>
      </c>
      <c r="C147" s="7">
        <f t="shared" si="2"/>
        <v>0.10322138290527587</v>
      </c>
    </row>
    <row r="148" spans="1:3" x14ac:dyDescent="0.25">
      <c r="A148" s="1">
        <v>6605</v>
      </c>
      <c r="B148" s="2">
        <v>4357.3999999999996</v>
      </c>
      <c r="C148" s="7">
        <f t="shared" si="2"/>
        <v>0.12015966559576641</v>
      </c>
    </row>
    <row r="149" spans="1:3" x14ac:dyDescent="0.25">
      <c r="A149" s="1">
        <v>6638</v>
      </c>
      <c r="B149" s="2">
        <v>4550.09</v>
      </c>
      <c r="C149" s="7">
        <f t="shared" si="2"/>
        <v>0.12547328517708745</v>
      </c>
    </row>
    <row r="150" spans="1:3" x14ac:dyDescent="0.25">
      <c r="A150" s="1">
        <v>6642</v>
      </c>
      <c r="B150" s="2">
        <v>13944.89</v>
      </c>
      <c r="C150" s="7">
        <f t="shared" si="2"/>
        <v>0.38454429686733999</v>
      </c>
    </row>
    <row r="151" spans="1:3" x14ac:dyDescent="0.25">
      <c r="A151" s="1">
        <v>6700</v>
      </c>
      <c r="B151" s="2">
        <v>4276.49</v>
      </c>
      <c r="C151" s="7">
        <f t="shared" si="2"/>
        <v>0.11792849137642611</v>
      </c>
    </row>
    <row r="152" spans="1:3" x14ac:dyDescent="0.25">
      <c r="A152" s="1">
        <v>6701</v>
      </c>
      <c r="B152" s="2">
        <v>4294.1499999999996</v>
      </c>
      <c r="C152" s="7">
        <f t="shared" si="2"/>
        <v>0.11841548354937814</v>
      </c>
    </row>
    <row r="153" spans="1:3" x14ac:dyDescent="0.25">
      <c r="A153" s="1">
        <v>6703</v>
      </c>
      <c r="B153" s="2">
        <v>4486.0600000000004</v>
      </c>
      <c r="C153" s="7">
        <f t="shared" si="2"/>
        <v>0.12370759385012714</v>
      </c>
    </row>
    <row r="154" spans="1:3" x14ac:dyDescent="0.25">
      <c r="A154" s="1">
        <v>6737</v>
      </c>
      <c r="B154" s="2">
        <v>5262.85</v>
      </c>
      <c r="C154" s="7">
        <f t="shared" si="2"/>
        <v>0.14512835545983369</v>
      </c>
    </row>
    <row r="155" spans="1:3" x14ac:dyDescent="0.25">
      <c r="A155" s="1">
        <v>6756</v>
      </c>
      <c r="B155" s="2">
        <v>4676.71</v>
      </c>
      <c r="C155" s="7">
        <f t="shared" si="2"/>
        <v>0.12896495838995198</v>
      </c>
    </row>
    <row r="156" spans="1:3" x14ac:dyDescent="0.25">
      <c r="A156" s="1">
        <v>6797</v>
      </c>
      <c r="B156" s="2">
        <v>4780.59</v>
      </c>
      <c r="C156" s="7">
        <f t="shared" si="2"/>
        <v>0.13182955334613874</v>
      </c>
    </row>
    <row r="157" spans="1:3" x14ac:dyDescent="0.25">
      <c r="A157" s="1">
        <v>6803</v>
      </c>
      <c r="B157" s="2">
        <v>13672.07</v>
      </c>
      <c r="C157" s="7">
        <f t="shared" si="2"/>
        <v>0.37702101234725072</v>
      </c>
    </row>
    <row r="158" spans="1:3" x14ac:dyDescent="0.25">
      <c r="A158" s="1">
        <v>6860</v>
      </c>
      <c r="B158" s="2">
        <v>5446.76</v>
      </c>
      <c r="C158" s="7">
        <f t="shared" si="2"/>
        <v>0.15019985775471537</v>
      </c>
    </row>
    <row r="159" spans="1:3" x14ac:dyDescent="0.25">
      <c r="A159" s="1">
        <v>6861</v>
      </c>
      <c r="B159" s="2">
        <v>4535.8</v>
      </c>
      <c r="C159" s="7">
        <f t="shared" si="2"/>
        <v>0.12507922412660699</v>
      </c>
    </row>
    <row r="160" spans="1:3" x14ac:dyDescent="0.25">
      <c r="A160" s="1">
        <v>6871</v>
      </c>
      <c r="B160" s="2">
        <v>4134.04</v>
      </c>
      <c r="C160" s="7">
        <f t="shared" si="2"/>
        <v>0.11400029007195167</v>
      </c>
    </row>
    <row r="161" spans="1:3" x14ac:dyDescent="0.25">
      <c r="A161" s="1">
        <v>6894</v>
      </c>
      <c r="B161" s="2">
        <v>3898.55</v>
      </c>
      <c r="C161" s="7">
        <f t="shared" si="2"/>
        <v>0.10750641765924064</v>
      </c>
    </row>
    <row r="162" spans="1:3" x14ac:dyDescent="0.25">
      <c r="A162" s="1">
        <v>6953</v>
      </c>
      <c r="B162" s="2">
        <v>13802.15</v>
      </c>
      <c r="C162" s="7">
        <f t="shared" si="2"/>
        <v>0.38060809852265287</v>
      </c>
    </row>
    <row r="163" spans="1:3" x14ac:dyDescent="0.25">
      <c r="A163" s="1">
        <v>6958</v>
      </c>
      <c r="B163" s="2">
        <v>3866.35</v>
      </c>
      <c r="C163" s="7">
        <f t="shared" si="2"/>
        <v>0.10661847043562481</v>
      </c>
    </row>
    <row r="164" spans="1:3" x14ac:dyDescent="0.25">
      <c r="A164" s="1">
        <v>6978</v>
      </c>
      <c r="B164" s="2">
        <v>5465.74</v>
      </c>
      <c r="C164" s="7">
        <f t="shared" si="2"/>
        <v>0.1507232502486355</v>
      </c>
    </row>
    <row r="165" spans="1:3" x14ac:dyDescent="0.25">
      <c r="A165" s="1">
        <v>7013</v>
      </c>
      <c r="B165" s="2">
        <v>4619.87</v>
      </c>
      <c r="C165" s="7">
        <f t="shared" si="2"/>
        <v>0.12739753850826488</v>
      </c>
    </row>
    <row r="166" spans="1:3" x14ac:dyDescent="0.25">
      <c r="A166" s="1">
        <v>7018</v>
      </c>
      <c r="B166" s="2">
        <v>4530.04</v>
      </c>
      <c r="C166" s="7">
        <f t="shared" si="2"/>
        <v>0.12492038636238255</v>
      </c>
    </row>
    <row r="167" spans="1:3" x14ac:dyDescent="0.25">
      <c r="A167" s="1">
        <v>7025</v>
      </c>
      <c r="B167" s="2">
        <v>13722.73</v>
      </c>
      <c r="C167" s="7">
        <f t="shared" si="2"/>
        <v>0.37841801254440532</v>
      </c>
    </row>
    <row r="168" spans="1:3" x14ac:dyDescent="0.25">
      <c r="A168" s="1">
        <v>7034</v>
      </c>
      <c r="B168" s="2">
        <v>2254.11</v>
      </c>
      <c r="C168" s="7">
        <f t="shared" si="2"/>
        <v>6.2159339013189756E-2</v>
      </c>
    </row>
    <row r="169" spans="1:3" x14ac:dyDescent="0.25">
      <c r="A169" s="1">
        <v>7041</v>
      </c>
      <c r="B169" s="2">
        <v>2885.95</v>
      </c>
      <c r="C169" s="7">
        <f t="shared" si="2"/>
        <v>7.9582959316588361E-2</v>
      </c>
    </row>
    <row r="170" spans="1:3" x14ac:dyDescent="0.25">
      <c r="A170" s="1">
        <v>7080</v>
      </c>
      <c r="B170" s="2">
        <v>5600.62</v>
      </c>
      <c r="C170" s="7">
        <f t="shared" si="2"/>
        <v>0.15444270122755802</v>
      </c>
    </row>
    <row r="171" spans="1:3" x14ac:dyDescent="0.25">
      <c r="A171" s="1">
        <v>7096</v>
      </c>
      <c r="B171" s="2">
        <v>13712.28</v>
      </c>
      <c r="C171" s="7">
        <f t="shared" si="2"/>
        <v>0.37812984333674116</v>
      </c>
    </row>
    <row r="172" spans="1:3" x14ac:dyDescent="0.25">
      <c r="A172" s="1">
        <v>7101</v>
      </c>
      <c r="B172" s="2">
        <v>4125.8599999999997</v>
      </c>
      <c r="C172" s="7">
        <f t="shared" si="2"/>
        <v>0.11377471838595235</v>
      </c>
    </row>
    <row r="173" spans="1:3" x14ac:dyDescent="0.25">
      <c r="A173" s="1">
        <v>7133</v>
      </c>
      <c r="B173" s="2">
        <v>13986.59</v>
      </c>
      <c r="C173" s="7">
        <f t="shared" si="2"/>
        <v>0.38569421609792326</v>
      </c>
    </row>
    <row r="174" spans="1:3" x14ac:dyDescent="0.25">
      <c r="A174" s="1">
        <v>7152</v>
      </c>
      <c r="B174" s="2">
        <v>4480.21</v>
      </c>
      <c r="C174" s="7">
        <f t="shared" si="2"/>
        <v>0.12354627424583667</v>
      </c>
    </row>
    <row r="175" spans="1:3" x14ac:dyDescent="0.25">
      <c r="A175" s="1">
        <v>7158</v>
      </c>
      <c r="B175" s="2">
        <v>4934.8999999999996</v>
      </c>
      <c r="C175" s="7">
        <f t="shared" si="2"/>
        <v>0.13608480601931144</v>
      </c>
    </row>
    <row r="176" spans="1:3" x14ac:dyDescent="0.25">
      <c r="A176" s="1">
        <v>7191</v>
      </c>
      <c r="B176" s="2">
        <v>4606.47</v>
      </c>
      <c r="C176" s="7">
        <f t="shared" si="2"/>
        <v>0.12702802009843717</v>
      </c>
    </row>
    <row r="177" spans="1:3" x14ac:dyDescent="0.25">
      <c r="A177" s="1">
        <v>7193</v>
      </c>
      <c r="B177" s="2">
        <v>14058.5</v>
      </c>
      <c r="C177" s="7">
        <f t="shared" si="2"/>
        <v>0.38767720631066283</v>
      </c>
    </row>
    <row r="178" spans="1:3" x14ac:dyDescent="0.25">
      <c r="A178" s="1">
        <v>7212</v>
      </c>
      <c r="B178" s="2">
        <v>13543.18</v>
      </c>
      <c r="C178" s="7">
        <f t="shared" si="2"/>
        <v>0.37346674161272131</v>
      </c>
    </row>
    <row r="179" spans="1:3" x14ac:dyDescent="0.25">
      <c r="A179" s="1">
        <v>7226</v>
      </c>
      <c r="B179" s="2">
        <v>4354.03</v>
      </c>
      <c r="C179" s="7">
        <f t="shared" si="2"/>
        <v>0.12006673447329483</v>
      </c>
    </row>
    <row r="180" spans="1:3" x14ac:dyDescent="0.25">
      <c r="A180" s="1">
        <v>7267</v>
      </c>
      <c r="B180" s="2">
        <v>13576.59</v>
      </c>
      <c r="C180" s="7">
        <f t="shared" si="2"/>
        <v>0.37438805579722462</v>
      </c>
    </row>
    <row r="181" spans="1:3" x14ac:dyDescent="0.25">
      <c r="A181" s="1">
        <v>7276</v>
      </c>
      <c r="B181" s="2">
        <v>4532.5600000000004</v>
      </c>
      <c r="C181" s="7">
        <f t="shared" si="2"/>
        <v>0.12498987788423076</v>
      </c>
    </row>
    <row r="182" spans="1:3" x14ac:dyDescent="0.25">
      <c r="A182" s="1">
        <v>7312</v>
      </c>
      <c r="B182" s="2">
        <v>4004.54</v>
      </c>
      <c r="C182" s="7">
        <f t="shared" si="2"/>
        <v>0.11042919797697491</v>
      </c>
    </row>
    <row r="183" spans="1:3" x14ac:dyDescent="0.25">
      <c r="A183" s="1">
        <v>7323</v>
      </c>
      <c r="B183" s="2">
        <v>4353.7700000000004</v>
      </c>
      <c r="C183" s="7">
        <f t="shared" si="2"/>
        <v>0.12005956471310415</v>
      </c>
    </row>
    <row r="184" spans="1:3" x14ac:dyDescent="0.25">
      <c r="A184" s="1">
        <v>7349</v>
      </c>
      <c r="B184" s="2">
        <v>4548.6899999999996</v>
      </c>
      <c r="C184" s="7">
        <f t="shared" si="2"/>
        <v>0.12543467877606065</v>
      </c>
    </row>
    <row r="185" spans="1:3" x14ac:dyDescent="0.25">
      <c r="A185" s="1">
        <v>7407</v>
      </c>
      <c r="B185" s="2">
        <v>13390.32</v>
      </c>
      <c r="C185" s="7">
        <f t="shared" si="2"/>
        <v>0.36925147414061205</v>
      </c>
    </row>
    <row r="186" spans="1:3" x14ac:dyDescent="0.25">
      <c r="A186" s="1">
        <v>7410</v>
      </c>
      <c r="B186" s="2">
        <v>13539.92</v>
      </c>
      <c r="C186" s="7">
        <f t="shared" si="2"/>
        <v>0.37337684385033043</v>
      </c>
    </row>
    <row r="187" spans="1:3" x14ac:dyDescent="0.25">
      <c r="A187" s="1">
        <v>7413</v>
      </c>
      <c r="B187" s="2">
        <v>4770.96</v>
      </c>
      <c r="C187" s="7">
        <f t="shared" si="2"/>
        <v>0.13156399645907602</v>
      </c>
    </row>
    <row r="188" spans="1:3" x14ac:dyDescent="0.25">
      <c r="A188" s="1">
        <v>7439</v>
      </c>
      <c r="B188" s="2">
        <v>4822.72</v>
      </c>
      <c r="C188" s="7">
        <f t="shared" si="2"/>
        <v>0.13299133025703738</v>
      </c>
    </row>
    <row r="189" spans="1:3" x14ac:dyDescent="0.25">
      <c r="A189" s="1">
        <v>7444</v>
      </c>
      <c r="B189" s="2">
        <v>3825.82</v>
      </c>
      <c r="C189" s="7">
        <f t="shared" si="2"/>
        <v>0.10550081512589964</v>
      </c>
    </row>
    <row r="190" spans="1:3" x14ac:dyDescent="0.25">
      <c r="A190" s="1">
        <v>7457</v>
      </c>
      <c r="B190" s="2">
        <v>2455.58</v>
      </c>
      <c r="C190" s="7">
        <f t="shared" si="2"/>
        <v>6.7715075880950132E-2</v>
      </c>
    </row>
    <row r="191" spans="1:3" x14ac:dyDescent="0.25">
      <c r="A191" s="1">
        <v>7458</v>
      </c>
      <c r="B191" s="2">
        <v>3314.23</v>
      </c>
      <c r="C191" s="7">
        <f t="shared" si="2"/>
        <v>9.1393208910693746E-2</v>
      </c>
    </row>
    <row r="192" spans="1:3" x14ac:dyDescent="0.25">
      <c r="A192" s="1">
        <v>7486</v>
      </c>
      <c r="B192" s="2">
        <v>3413.8</v>
      </c>
      <c r="C192" s="7">
        <f t="shared" si="2"/>
        <v>9.413895130371952E-2</v>
      </c>
    </row>
    <row r="193" spans="1:3" x14ac:dyDescent="0.25">
      <c r="A193" s="1">
        <v>7495</v>
      </c>
      <c r="B193" s="2">
        <v>4460.67</v>
      </c>
      <c r="C193" s="7">
        <f t="shared" si="2"/>
        <v>0.12300743919150581</v>
      </c>
    </row>
    <row r="194" spans="1:3" x14ac:dyDescent="0.25">
      <c r="A194" s="1">
        <v>7498</v>
      </c>
      <c r="B194" s="2">
        <v>4903.74</v>
      </c>
      <c r="C194" s="7">
        <f t="shared" si="2"/>
        <v>0.13522553783645835</v>
      </c>
    </row>
    <row r="195" spans="1:3" x14ac:dyDescent="0.25">
      <c r="A195" s="1">
        <v>7502</v>
      </c>
      <c r="B195" s="2">
        <v>4571.55</v>
      </c>
      <c r="C195" s="7">
        <f t="shared" ref="C195:C258" si="3">(B195*100)/$B$565</f>
        <v>0.12606506615282645</v>
      </c>
    </row>
    <row r="196" spans="1:3" x14ac:dyDescent="0.25">
      <c r="A196" s="1">
        <v>7527</v>
      </c>
      <c r="B196" s="2">
        <v>2827.26</v>
      </c>
      <c r="C196" s="7">
        <f t="shared" si="3"/>
        <v>7.796452383354445E-2</v>
      </c>
    </row>
    <row r="197" spans="1:3" x14ac:dyDescent="0.25">
      <c r="A197" s="1">
        <v>7537</v>
      </c>
      <c r="B197" s="2">
        <v>13046.07</v>
      </c>
      <c r="C197" s="7">
        <f t="shared" si="3"/>
        <v>0.35975843588813522</v>
      </c>
    </row>
    <row r="198" spans="1:3" x14ac:dyDescent="0.25">
      <c r="A198" s="1">
        <v>7543</v>
      </c>
      <c r="B198" s="2">
        <v>13476.84</v>
      </c>
      <c r="C198" s="7">
        <f t="shared" si="3"/>
        <v>0.37163734972406681</v>
      </c>
    </row>
    <row r="199" spans="1:3" x14ac:dyDescent="0.25">
      <c r="A199" s="1">
        <v>7552</v>
      </c>
      <c r="B199" s="2">
        <v>3384.46</v>
      </c>
      <c r="C199" s="7">
        <f t="shared" si="3"/>
        <v>9.3329871442201229E-2</v>
      </c>
    </row>
    <row r="200" spans="1:3" x14ac:dyDescent="0.25">
      <c r="A200" s="1">
        <v>7578</v>
      </c>
      <c r="B200" s="2">
        <v>13650.58</v>
      </c>
      <c r="C200" s="7">
        <f t="shared" si="3"/>
        <v>0.3764284040914897</v>
      </c>
    </row>
    <row r="201" spans="1:3" x14ac:dyDescent="0.25">
      <c r="A201" s="1">
        <v>7585</v>
      </c>
      <c r="B201" s="2">
        <v>5566.16</v>
      </c>
      <c r="C201" s="7">
        <f t="shared" si="3"/>
        <v>0.15349243224228468</v>
      </c>
    </row>
    <row r="202" spans="1:3" x14ac:dyDescent="0.25">
      <c r="A202" s="1">
        <v>7610</v>
      </c>
      <c r="B202" s="2">
        <v>4254.1099999999997</v>
      </c>
      <c r="C202" s="7">
        <f t="shared" si="3"/>
        <v>0.11731134048001235</v>
      </c>
    </row>
    <row r="203" spans="1:3" x14ac:dyDescent="0.25">
      <c r="A203" s="1">
        <v>7616</v>
      </c>
      <c r="B203" s="2">
        <v>4675.9399999999996</v>
      </c>
      <c r="C203" s="7">
        <f t="shared" si="3"/>
        <v>0.12894372486938724</v>
      </c>
    </row>
    <row r="204" spans="1:3" x14ac:dyDescent="0.25">
      <c r="A204" s="1">
        <v>7634</v>
      </c>
      <c r="B204" s="2">
        <v>4601.41</v>
      </c>
      <c r="C204" s="7">
        <f t="shared" si="3"/>
        <v>0.12688848553472612</v>
      </c>
    </row>
    <row r="205" spans="1:3" x14ac:dyDescent="0.25">
      <c r="A205" s="1">
        <v>7639</v>
      </c>
      <c r="B205" s="2">
        <v>4943.51</v>
      </c>
      <c r="C205" s="7">
        <f t="shared" si="3"/>
        <v>0.13632223538562613</v>
      </c>
    </row>
    <row r="206" spans="1:3" x14ac:dyDescent="0.25">
      <c r="A206" s="1">
        <v>7657</v>
      </c>
      <c r="B206" s="2">
        <v>4249.38</v>
      </c>
      <c r="C206" s="7">
        <f t="shared" si="3"/>
        <v>0.11718090599654334</v>
      </c>
    </row>
    <row r="207" spans="1:3" x14ac:dyDescent="0.25">
      <c r="A207" s="1">
        <v>7658</v>
      </c>
      <c r="B207" s="2">
        <v>4359.96</v>
      </c>
      <c r="C207" s="7">
        <f t="shared" si="3"/>
        <v>0.12023026015764396</v>
      </c>
    </row>
    <row r="208" spans="1:3" x14ac:dyDescent="0.25">
      <c r="A208" s="1">
        <v>7663</v>
      </c>
      <c r="B208" s="2">
        <v>13976.38</v>
      </c>
      <c r="C208" s="7">
        <f t="shared" si="3"/>
        <v>0.38541266513043509</v>
      </c>
    </row>
    <row r="209" spans="1:3" x14ac:dyDescent="0.25">
      <c r="A209" s="1">
        <v>7673</v>
      </c>
      <c r="B209" s="2">
        <v>3487.68</v>
      </c>
      <c r="C209" s="7">
        <f t="shared" si="3"/>
        <v>9.6176266237903943E-2</v>
      </c>
    </row>
    <row r="210" spans="1:3" x14ac:dyDescent="0.25">
      <c r="A210" s="1">
        <v>7674</v>
      </c>
      <c r="B210" s="2">
        <v>13760.87</v>
      </c>
      <c r="C210" s="7">
        <f t="shared" si="3"/>
        <v>0.37946976121237763</v>
      </c>
    </row>
    <row r="211" spans="1:3" x14ac:dyDescent="0.25">
      <c r="A211" s="1">
        <v>7679</v>
      </c>
      <c r="B211" s="2">
        <v>5419.13</v>
      </c>
      <c r="C211" s="7">
        <f t="shared" si="3"/>
        <v>0.1494379328544512</v>
      </c>
    </row>
    <row r="212" spans="1:3" x14ac:dyDescent="0.25">
      <c r="A212" s="1">
        <v>7718</v>
      </c>
      <c r="B212" s="2">
        <v>4513.68</v>
      </c>
      <c r="C212" s="7">
        <f t="shared" si="3"/>
        <v>0.12446924299038394</v>
      </c>
    </row>
    <row r="213" spans="1:3" x14ac:dyDescent="0.25">
      <c r="A213" s="1">
        <v>7772</v>
      </c>
      <c r="B213" s="2">
        <v>4773.7700000000004</v>
      </c>
      <c r="C213" s="7">
        <f t="shared" si="3"/>
        <v>0.1316414850211369</v>
      </c>
    </row>
    <row r="214" spans="1:3" x14ac:dyDescent="0.25">
      <c r="A214" s="1">
        <v>7773</v>
      </c>
      <c r="B214" s="2">
        <v>1309.82</v>
      </c>
      <c r="C214" s="7">
        <f t="shared" si="3"/>
        <v>3.6119597280636795E-2</v>
      </c>
    </row>
    <row r="215" spans="1:3" x14ac:dyDescent="0.25">
      <c r="A215" s="1">
        <v>7781</v>
      </c>
      <c r="B215" s="2">
        <v>13671.55</v>
      </c>
      <c r="C215" s="7">
        <f t="shared" si="3"/>
        <v>0.37700667282686934</v>
      </c>
    </row>
    <row r="216" spans="1:3" x14ac:dyDescent="0.25">
      <c r="A216" s="1">
        <v>7801</v>
      </c>
      <c r="B216" s="2">
        <v>4027.5</v>
      </c>
      <c r="C216" s="7">
        <f t="shared" si="3"/>
        <v>0.11106234295381404</v>
      </c>
    </row>
    <row r="217" spans="1:3" x14ac:dyDescent="0.25">
      <c r="A217" s="1">
        <v>7836</v>
      </c>
      <c r="B217" s="2">
        <v>3317.53</v>
      </c>
      <c r="C217" s="7">
        <f t="shared" si="3"/>
        <v>9.1484209713114009E-2</v>
      </c>
    </row>
    <row r="218" spans="1:3" x14ac:dyDescent="0.25">
      <c r="A218" s="1">
        <v>7891</v>
      </c>
      <c r="B218" s="2">
        <v>14111.27</v>
      </c>
      <c r="C218" s="7">
        <f t="shared" si="3"/>
        <v>0.38913239186936494</v>
      </c>
    </row>
    <row r="219" spans="1:3" x14ac:dyDescent="0.25">
      <c r="A219" s="1">
        <v>7908</v>
      </c>
      <c r="B219" s="2">
        <v>3180.18</v>
      </c>
      <c r="C219" s="7">
        <f t="shared" si="3"/>
        <v>8.7696646012379961E-2</v>
      </c>
    </row>
    <row r="220" spans="1:3" x14ac:dyDescent="0.25">
      <c r="A220" s="1">
        <v>7911</v>
      </c>
      <c r="B220" s="2">
        <v>5838.84</v>
      </c>
      <c r="C220" s="7">
        <f t="shared" si="3"/>
        <v>0.16101185612227126</v>
      </c>
    </row>
    <row r="221" spans="1:3" x14ac:dyDescent="0.25">
      <c r="A221" s="1">
        <v>7916</v>
      </c>
      <c r="B221" s="2">
        <v>4301.28</v>
      </c>
      <c r="C221" s="7">
        <f t="shared" si="3"/>
        <v>0.11861210043460738</v>
      </c>
    </row>
    <row r="222" spans="1:3" x14ac:dyDescent="0.25">
      <c r="A222" s="1">
        <v>7919</v>
      </c>
      <c r="B222" s="2">
        <v>4428.3900000000003</v>
      </c>
      <c r="C222" s="7">
        <f t="shared" si="3"/>
        <v>0.12211728588783131</v>
      </c>
    </row>
    <row r="223" spans="1:3" x14ac:dyDescent="0.25">
      <c r="A223" s="1">
        <v>7927</v>
      </c>
      <c r="B223" s="2">
        <v>5075.2700000000004</v>
      </c>
      <c r="C223" s="7">
        <f t="shared" si="3"/>
        <v>0.13995564924226042</v>
      </c>
    </row>
    <row r="224" spans="1:3" x14ac:dyDescent="0.25">
      <c r="A224" s="1">
        <v>7951</v>
      </c>
      <c r="B224" s="2">
        <v>4680.1499999999996</v>
      </c>
      <c r="C224" s="7">
        <f t="shared" si="3"/>
        <v>0.12905981983247491</v>
      </c>
    </row>
    <row r="225" spans="1:3" x14ac:dyDescent="0.25">
      <c r="A225" s="1">
        <v>7973</v>
      </c>
      <c r="B225" s="2">
        <v>2711.86</v>
      </c>
      <c r="C225" s="7">
        <f t="shared" si="3"/>
        <v>7.4782253348908784E-2</v>
      </c>
    </row>
    <row r="226" spans="1:3" x14ac:dyDescent="0.25">
      <c r="A226" s="1">
        <v>8013</v>
      </c>
      <c r="B226" s="2">
        <v>3018.39</v>
      </c>
      <c r="C226" s="7">
        <f t="shared" si="3"/>
        <v>8.3235124853721351E-2</v>
      </c>
    </row>
    <row r="227" spans="1:3" x14ac:dyDescent="0.25">
      <c r="A227" s="1">
        <v>8046</v>
      </c>
      <c r="B227" s="2">
        <v>4350.88</v>
      </c>
      <c r="C227" s="7">
        <f t="shared" si="3"/>
        <v>0.11997987007098458</v>
      </c>
    </row>
    <row r="228" spans="1:3" x14ac:dyDescent="0.25">
      <c r="A228" s="1">
        <v>8090</v>
      </c>
      <c r="B228" s="2">
        <v>12937.1</v>
      </c>
      <c r="C228" s="7">
        <f t="shared" si="3"/>
        <v>0.35675347908821542</v>
      </c>
    </row>
    <row r="229" spans="1:3" x14ac:dyDescent="0.25">
      <c r="A229" s="1">
        <v>8103</v>
      </c>
      <c r="B229" s="2">
        <v>4374.63</v>
      </c>
      <c r="C229" s="7">
        <f t="shared" si="3"/>
        <v>0.1206348000884031</v>
      </c>
    </row>
    <row r="230" spans="1:3" x14ac:dyDescent="0.25">
      <c r="A230" s="1">
        <v>8110</v>
      </c>
      <c r="B230" s="2">
        <v>4367.68</v>
      </c>
      <c r="C230" s="7">
        <f t="shared" si="3"/>
        <v>0.12044314688330589</v>
      </c>
    </row>
    <row r="231" spans="1:3" x14ac:dyDescent="0.25">
      <c r="A231" s="1">
        <v>8146</v>
      </c>
      <c r="B231" s="2">
        <v>4705.62</v>
      </c>
      <c r="C231" s="7">
        <f t="shared" si="3"/>
        <v>0.12976218057115491</v>
      </c>
    </row>
    <row r="232" spans="1:3" x14ac:dyDescent="0.25">
      <c r="A232" s="1">
        <v>8166</v>
      </c>
      <c r="B232" s="2">
        <v>4562.18</v>
      </c>
      <c r="C232" s="7">
        <f t="shared" si="3"/>
        <v>0.12580667902595438</v>
      </c>
    </row>
    <row r="233" spans="1:3" x14ac:dyDescent="0.25">
      <c r="A233" s="1">
        <v>8184</v>
      </c>
      <c r="B233" s="2">
        <v>2851.48</v>
      </c>
      <c r="C233" s="7">
        <f t="shared" si="3"/>
        <v>7.8632414571307666E-2</v>
      </c>
    </row>
    <row r="234" spans="1:3" x14ac:dyDescent="0.25">
      <c r="A234" s="1">
        <v>8187</v>
      </c>
      <c r="B234" s="2">
        <v>13361.1</v>
      </c>
      <c r="C234" s="7">
        <f t="shared" si="3"/>
        <v>0.36844570339918181</v>
      </c>
    </row>
    <row r="235" spans="1:3" x14ac:dyDescent="0.25">
      <c r="A235" s="1">
        <v>8200</v>
      </c>
      <c r="B235" s="2">
        <v>3922.62</v>
      </c>
      <c r="C235" s="7">
        <f t="shared" si="3"/>
        <v>0.10817017199689385</v>
      </c>
    </row>
    <row r="236" spans="1:3" x14ac:dyDescent="0.25">
      <c r="A236" s="1">
        <v>8243</v>
      </c>
      <c r="B236" s="2">
        <v>3456.76</v>
      </c>
      <c r="C236" s="7">
        <f t="shared" si="3"/>
        <v>9.5323616295226871E-2</v>
      </c>
    </row>
    <row r="237" spans="1:3" x14ac:dyDescent="0.25">
      <c r="A237" s="1">
        <v>8328</v>
      </c>
      <c r="B237" s="2">
        <v>4548.6899999999996</v>
      </c>
      <c r="C237" s="7">
        <f t="shared" si="3"/>
        <v>0.12543467877606065</v>
      </c>
    </row>
    <row r="238" spans="1:3" x14ac:dyDescent="0.25">
      <c r="A238" s="1">
        <v>8333</v>
      </c>
      <c r="B238" s="2">
        <v>4467.88</v>
      </c>
      <c r="C238" s="7">
        <f t="shared" si="3"/>
        <v>0.1232062621567937</v>
      </c>
    </row>
    <row r="239" spans="1:3" x14ac:dyDescent="0.25">
      <c r="A239" s="1">
        <v>8335</v>
      </c>
      <c r="B239" s="2">
        <v>4996.04</v>
      </c>
      <c r="C239" s="7">
        <f t="shared" si="3"/>
        <v>0.13777080270415221</v>
      </c>
    </row>
    <row r="240" spans="1:3" x14ac:dyDescent="0.25">
      <c r="A240" s="1">
        <v>8353</v>
      </c>
      <c r="B240" s="2">
        <v>4063.81</v>
      </c>
      <c r="C240" s="7">
        <f t="shared" si="3"/>
        <v>0.1120636275404442</v>
      </c>
    </row>
    <row r="241" spans="1:3" x14ac:dyDescent="0.25">
      <c r="A241" s="1">
        <v>8368</v>
      </c>
      <c r="B241" s="2">
        <v>4532.07</v>
      </c>
      <c r="C241" s="7">
        <f t="shared" si="3"/>
        <v>0.12497636564387138</v>
      </c>
    </row>
    <row r="242" spans="1:3" x14ac:dyDescent="0.25">
      <c r="A242" s="1">
        <v>8369</v>
      </c>
      <c r="B242" s="2">
        <v>3780.78</v>
      </c>
      <c r="C242" s="7">
        <f t="shared" si="3"/>
        <v>0.1042587920528668</v>
      </c>
    </row>
    <row r="243" spans="1:3" x14ac:dyDescent="0.25">
      <c r="A243" s="1">
        <v>8387</v>
      </c>
      <c r="B243" s="2">
        <v>5397.98</v>
      </c>
      <c r="C243" s="7">
        <f t="shared" si="3"/>
        <v>0.14885470043893956</v>
      </c>
    </row>
    <row r="244" spans="1:3" x14ac:dyDescent="0.25">
      <c r="A244" s="1">
        <v>8391</v>
      </c>
      <c r="B244" s="2">
        <v>4484.2700000000004</v>
      </c>
      <c r="C244" s="7">
        <f t="shared" si="3"/>
        <v>0.12365823280881433</v>
      </c>
    </row>
    <row r="245" spans="1:3" x14ac:dyDescent="0.25">
      <c r="A245" s="1">
        <v>8424</v>
      </c>
      <c r="B245" s="2">
        <v>3825.75</v>
      </c>
      <c r="C245" s="7">
        <f t="shared" si="3"/>
        <v>0.10549888480584831</v>
      </c>
    </row>
    <row r="246" spans="1:3" x14ac:dyDescent="0.25">
      <c r="A246" s="1">
        <v>8438</v>
      </c>
      <c r="B246" s="2">
        <v>4516.2</v>
      </c>
      <c r="C246" s="7">
        <f t="shared" si="3"/>
        <v>0.12453873451223214</v>
      </c>
    </row>
    <row r="247" spans="1:3" x14ac:dyDescent="0.25">
      <c r="A247" s="1">
        <v>8454</v>
      </c>
      <c r="B247" s="2">
        <v>4575.54</v>
      </c>
      <c r="C247" s="7">
        <f t="shared" si="3"/>
        <v>0.12617509439575275</v>
      </c>
    </row>
    <row r="248" spans="1:3" x14ac:dyDescent="0.25">
      <c r="A248" s="1">
        <v>8468</v>
      </c>
      <c r="B248" s="2">
        <v>5279.59</v>
      </c>
      <c r="C248" s="7">
        <f t="shared" si="3"/>
        <v>0.14558997771211099</v>
      </c>
    </row>
    <row r="249" spans="1:3" x14ac:dyDescent="0.25">
      <c r="A249" s="1">
        <v>8469</v>
      </c>
      <c r="B249" s="2">
        <v>13709.71</v>
      </c>
      <c r="C249" s="7">
        <f t="shared" si="3"/>
        <v>0.3780589730148563</v>
      </c>
    </row>
    <row r="250" spans="1:3" x14ac:dyDescent="0.25">
      <c r="A250" s="1">
        <v>8492</v>
      </c>
      <c r="B250" s="2">
        <v>4459.17</v>
      </c>
      <c r="C250" s="7">
        <f t="shared" si="3"/>
        <v>0.12296607519040569</v>
      </c>
    </row>
    <row r="251" spans="1:3" x14ac:dyDescent="0.25">
      <c r="A251" s="1">
        <v>8498</v>
      </c>
      <c r="B251" s="2">
        <v>14603.2</v>
      </c>
      <c r="C251" s="7">
        <f t="shared" si="3"/>
        <v>0.402697853910152</v>
      </c>
    </row>
    <row r="252" spans="1:3" x14ac:dyDescent="0.25">
      <c r="A252" s="1">
        <v>8499</v>
      </c>
      <c r="B252" s="2">
        <v>13795.46</v>
      </c>
      <c r="C252" s="7">
        <f t="shared" si="3"/>
        <v>0.3804236150777463</v>
      </c>
    </row>
    <row r="253" spans="1:3" x14ac:dyDescent="0.25">
      <c r="A253" s="1">
        <v>8509</v>
      </c>
      <c r="B253" s="2">
        <v>3562.91</v>
      </c>
      <c r="C253" s="7">
        <f t="shared" si="3"/>
        <v>9.8250808773078471E-2</v>
      </c>
    </row>
    <row r="254" spans="1:3" x14ac:dyDescent="0.25">
      <c r="A254" s="1">
        <v>8531</v>
      </c>
      <c r="B254" s="2">
        <v>2694.54</v>
      </c>
      <c r="C254" s="7">
        <f t="shared" si="3"/>
        <v>7.4304637016206099E-2</v>
      </c>
    </row>
    <row r="255" spans="1:3" x14ac:dyDescent="0.25">
      <c r="A255" s="1">
        <v>8538</v>
      </c>
      <c r="B255" s="2">
        <v>3584.41</v>
      </c>
      <c r="C255" s="7">
        <f t="shared" si="3"/>
        <v>9.8843692788846818E-2</v>
      </c>
    </row>
    <row r="256" spans="1:3" x14ac:dyDescent="0.25">
      <c r="A256" s="1">
        <v>8542</v>
      </c>
      <c r="B256" s="2">
        <v>14695.69</v>
      </c>
      <c r="C256" s="7">
        <f t="shared" si="3"/>
        <v>0.40524835821798522</v>
      </c>
    </row>
    <row r="257" spans="1:3" x14ac:dyDescent="0.25">
      <c r="A257" s="1">
        <v>8543</v>
      </c>
      <c r="B257" s="2">
        <v>5586.57</v>
      </c>
      <c r="C257" s="7">
        <f t="shared" si="3"/>
        <v>0.15405525841725359</v>
      </c>
    </row>
    <row r="258" spans="1:3" x14ac:dyDescent="0.25">
      <c r="A258" s="1">
        <v>8552</v>
      </c>
      <c r="B258" s="2">
        <v>4536.3999999999996</v>
      </c>
      <c r="C258" s="7">
        <f t="shared" si="3"/>
        <v>0.12509576972704703</v>
      </c>
    </row>
    <row r="259" spans="1:3" x14ac:dyDescent="0.25">
      <c r="A259" s="1">
        <v>8575</v>
      </c>
      <c r="B259" s="2">
        <v>4401.09</v>
      </c>
      <c r="C259" s="7">
        <f t="shared" ref="C259:C322" si="4">(B259*100)/$B$565</f>
        <v>0.12136446106780917</v>
      </c>
    </row>
    <row r="260" spans="1:3" x14ac:dyDescent="0.25">
      <c r="A260" s="1">
        <v>8589</v>
      </c>
      <c r="B260" s="2">
        <v>3243.13</v>
      </c>
      <c r="C260" s="7">
        <f t="shared" si="4"/>
        <v>8.9432555258548208E-2</v>
      </c>
    </row>
    <row r="261" spans="1:3" x14ac:dyDescent="0.25">
      <c r="A261" s="1">
        <v>8629</v>
      </c>
      <c r="B261" s="2">
        <v>13723.24</v>
      </c>
      <c r="C261" s="7">
        <f t="shared" si="4"/>
        <v>0.37843207630477937</v>
      </c>
    </row>
    <row r="262" spans="1:3" x14ac:dyDescent="0.25">
      <c r="A262" s="1">
        <v>8668</v>
      </c>
      <c r="B262" s="2">
        <v>4237.04</v>
      </c>
      <c r="C262" s="7">
        <f t="shared" si="4"/>
        <v>0.11684061814749304</v>
      </c>
    </row>
    <row r="263" spans="1:3" x14ac:dyDescent="0.25">
      <c r="A263" s="1">
        <v>8671</v>
      </c>
      <c r="B263" s="2">
        <v>4363.55</v>
      </c>
      <c r="C263" s="7">
        <f t="shared" si="4"/>
        <v>0.1203292580002769</v>
      </c>
    </row>
    <row r="264" spans="1:3" x14ac:dyDescent="0.25">
      <c r="A264" s="1">
        <v>8681</v>
      </c>
      <c r="B264" s="2">
        <v>12625.07</v>
      </c>
      <c r="C264" s="7">
        <f t="shared" si="4"/>
        <v>0.3481489395793691</v>
      </c>
    </row>
    <row r="265" spans="1:3" x14ac:dyDescent="0.25">
      <c r="A265" s="1">
        <v>8700</v>
      </c>
      <c r="B265" s="2">
        <v>3120.35</v>
      </c>
      <c r="C265" s="7">
        <f t="shared" si="4"/>
        <v>8.6046773888499961E-2</v>
      </c>
    </row>
    <row r="266" spans="1:3" x14ac:dyDescent="0.25">
      <c r="A266" s="1">
        <v>8703</v>
      </c>
      <c r="B266" s="2">
        <v>4286.95</v>
      </c>
      <c r="C266" s="7">
        <f t="shared" si="4"/>
        <v>0.11821693634409759</v>
      </c>
    </row>
    <row r="267" spans="1:3" x14ac:dyDescent="0.25">
      <c r="A267" s="1">
        <v>8709</v>
      </c>
      <c r="B267" s="2">
        <v>13868.07</v>
      </c>
      <c r="C267" s="7">
        <f t="shared" si="4"/>
        <v>0.38242590849099933</v>
      </c>
    </row>
    <row r="268" spans="1:3" x14ac:dyDescent="0.25">
      <c r="A268" s="1">
        <v>8710</v>
      </c>
      <c r="B268" s="2">
        <v>3675.8</v>
      </c>
      <c r="C268" s="7">
        <f t="shared" si="4"/>
        <v>0.10136386349587327</v>
      </c>
    </row>
    <row r="269" spans="1:3" x14ac:dyDescent="0.25">
      <c r="A269" s="1">
        <v>8711</v>
      </c>
      <c r="B269" s="2">
        <v>4457.68</v>
      </c>
      <c r="C269" s="7">
        <f t="shared" si="4"/>
        <v>0.12292498694931291</v>
      </c>
    </row>
    <row r="270" spans="1:3" x14ac:dyDescent="0.25">
      <c r="A270" s="1">
        <v>8720</v>
      </c>
      <c r="B270" s="2">
        <v>5412.67</v>
      </c>
      <c r="C270" s="7">
        <f t="shared" si="4"/>
        <v>0.14925979188971336</v>
      </c>
    </row>
    <row r="271" spans="1:3" x14ac:dyDescent="0.25">
      <c r="A271" s="1">
        <v>8726</v>
      </c>
      <c r="B271" s="2">
        <v>4420.1000000000004</v>
      </c>
      <c r="C271" s="7">
        <f t="shared" si="4"/>
        <v>0.12188868084175133</v>
      </c>
    </row>
    <row r="272" spans="1:3" x14ac:dyDescent="0.25">
      <c r="A272" s="1">
        <v>8745</v>
      </c>
      <c r="B272" s="2">
        <v>3509.68</v>
      </c>
      <c r="C272" s="7">
        <f t="shared" si="4"/>
        <v>9.6782938254038997E-2</v>
      </c>
    </row>
    <row r="273" spans="1:3" x14ac:dyDescent="0.25">
      <c r="A273" s="1">
        <v>8746</v>
      </c>
      <c r="B273" s="2">
        <v>13568.04</v>
      </c>
      <c r="C273" s="7">
        <f t="shared" si="4"/>
        <v>0.37415228099095393</v>
      </c>
    </row>
    <row r="274" spans="1:3" x14ac:dyDescent="0.25">
      <c r="A274" s="1">
        <v>8766</v>
      </c>
      <c r="B274" s="2">
        <v>13667.08</v>
      </c>
      <c r="C274" s="7">
        <f t="shared" si="4"/>
        <v>0.376883408103591</v>
      </c>
    </row>
    <row r="275" spans="1:3" x14ac:dyDescent="0.25">
      <c r="A275" s="1">
        <v>8781</v>
      </c>
      <c r="B275" s="2">
        <v>3888.16</v>
      </c>
      <c r="C275" s="7">
        <f t="shared" si="4"/>
        <v>0.1072199030116205</v>
      </c>
    </row>
    <row r="276" spans="1:3" x14ac:dyDescent="0.25">
      <c r="A276" s="1">
        <v>8815</v>
      </c>
      <c r="B276" s="2">
        <v>3853.53</v>
      </c>
      <c r="C276" s="7">
        <f t="shared" si="4"/>
        <v>0.10626494610622247</v>
      </c>
    </row>
    <row r="277" spans="1:3" x14ac:dyDescent="0.25">
      <c r="A277" s="1">
        <v>8821</v>
      </c>
      <c r="B277" s="2">
        <v>2983.4</v>
      </c>
      <c r="C277" s="7">
        <f t="shared" si="4"/>
        <v>8.227024058805929E-2</v>
      </c>
    </row>
    <row r="278" spans="1:3" x14ac:dyDescent="0.25">
      <c r="A278" s="1">
        <v>8826</v>
      </c>
      <c r="B278" s="2">
        <v>4818.83</v>
      </c>
      <c r="C278" s="7">
        <f t="shared" si="4"/>
        <v>0.1328840596141844</v>
      </c>
    </row>
    <row r="279" spans="1:3" x14ac:dyDescent="0.25">
      <c r="A279" s="1">
        <v>8833</v>
      </c>
      <c r="B279" s="2">
        <v>7554.54</v>
      </c>
      <c r="C279" s="7">
        <f t="shared" si="4"/>
        <v>0.20832400058058503</v>
      </c>
    </row>
    <row r="280" spans="1:3" x14ac:dyDescent="0.25">
      <c r="A280" s="1">
        <v>8835</v>
      </c>
      <c r="B280" s="2">
        <v>13264.05</v>
      </c>
      <c r="C280" s="7">
        <f t="shared" si="4"/>
        <v>0.36576945252800425</v>
      </c>
    </row>
    <row r="281" spans="1:3" x14ac:dyDescent="0.25">
      <c r="A281" s="1">
        <v>8843</v>
      </c>
      <c r="B281" s="2">
        <v>4536.2</v>
      </c>
      <c r="C281" s="7">
        <f t="shared" si="4"/>
        <v>0.12509025452690037</v>
      </c>
    </row>
    <row r="282" spans="1:3" x14ac:dyDescent="0.25">
      <c r="A282" s="1">
        <v>8846</v>
      </c>
      <c r="B282" s="2">
        <v>1454.92</v>
      </c>
      <c r="C282" s="7">
        <f t="shared" si="4"/>
        <v>4.0120874987054779E-2</v>
      </c>
    </row>
    <row r="283" spans="1:3" x14ac:dyDescent="0.25">
      <c r="A283" s="1">
        <v>8850</v>
      </c>
      <c r="B283" s="2">
        <v>4445.08</v>
      </c>
      <c r="C283" s="7">
        <f t="shared" si="4"/>
        <v>0.12257752934007192</v>
      </c>
    </row>
    <row r="284" spans="1:3" x14ac:dyDescent="0.25">
      <c r="A284" s="1">
        <v>8861</v>
      </c>
      <c r="B284" s="2">
        <v>13844</v>
      </c>
      <c r="C284" s="7">
        <f t="shared" si="4"/>
        <v>0.38176215415334613</v>
      </c>
    </row>
    <row r="285" spans="1:3" x14ac:dyDescent="0.25">
      <c r="A285" s="1">
        <v>8863</v>
      </c>
      <c r="B285" s="2">
        <v>4330.26</v>
      </c>
      <c r="C285" s="7">
        <f t="shared" si="4"/>
        <v>0.11941125293586163</v>
      </c>
    </row>
    <row r="286" spans="1:3" x14ac:dyDescent="0.25">
      <c r="A286" s="1">
        <v>8869</v>
      </c>
      <c r="B286" s="2">
        <v>3496.84</v>
      </c>
      <c r="C286" s="7">
        <f t="shared" si="4"/>
        <v>9.6428862404621993E-2</v>
      </c>
    </row>
    <row r="287" spans="1:3" x14ac:dyDescent="0.25">
      <c r="A287" s="1">
        <v>8900</v>
      </c>
      <c r="B287" s="2">
        <v>3790.92</v>
      </c>
      <c r="C287" s="7">
        <f t="shared" si="4"/>
        <v>0.10453841270030359</v>
      </c>
    </row>
    <row r="288" spans="1:3" x14ac:dyDescent="0.25">
      <c r="A288" s="1">
        <v>8928</v>
      </c>
      <c r="B288" s="2">
        <v>3463.28</v>
      </c>
      <c r="C288" s="7">
        <f t="shared" si="4"/>
        <v>9.550341182000871E-2</v>
      </c>
    </row>
    <row r="289" spans="1:3" x14ac:dyDescent="0.25">
      <c r="A289" s="1">
        <v>8959</v>
      </c>
      <c r="B289" s="2">
        <v>4708.92</v>
      </c>
      <c r="C289" s="7">
        <f t="shared" si="4"/>
        <v>0.12985318137357515</v>
      </c>
    </row>
    <row r="290" spans="1:3" x14ac:dyDescent="0.25">
      <c r="A290" s="1">
        <v>8961</v>
      </c>
      <c r="B290" s="2">
        <v>1216.8699999999999</v>
      </c>
      <c r="C290" s="7">
        <f t="shared" si="4"/>
        <v>3.3556408012466211E-2</v>
      </c>
    </row>
    <row r="291" spans="1:3" x14ac:dyDescent="0.25">
      <c r="A291" s="1">
        <v>8969</v>
      </c>
      <c r="B291" s="2">
        <v>4405.0200000000004</v>
      </c>
      <c r="C291" s="7">
        <f t="shared" si="4"/>
        <v>0.12147283475069148</v>
      </c>
    </row>
    <row r="292" spans="1:3" x14ac:dyDescent="0.25">
      <c r="A292" s="1">
        <v>8984</v>
      </c>
      <c r="B292" s="2">
        <v>4682.55</v>
      </c>
      <c r="C292" s="7">
        <f t="shared" si="4"/>
        <v>0.12912600223423512</v>
      </c>
    </row>
    <row r="293" spans="1:3" x14ac:dyDescent="0.25">
      <c r="A293" s="1">
        <v>8993</v>
      </c>
      <c r="B293" s="2">
        <v>4212.08</v>
      </c>
      <c r="C293" s="7">
        <f t="shared" si="4"/>
        <v>0.1161523211691871</v>
      </c>
    </row>
    <row r="294" spans="1:3" x14ac:dyDescent="0.25">
      <c r="A294" s="1">
        <v>8998</v>
      </c>
      <c r="B294" s="2">
        <v>4466.58</v>
      </c>
      <c r="C294" s="7">
        <f t="shared" si="4"/>
        <v>0.12317041335584027</v>
      </c>
    </row>
    <row r="295" spans="1:3" x14ac:dyDescent="0.25">
      <c r="A295" s="1">
        <v>8999</v>
      </c>
      <c r="B295" s="2">
        <v>5874.19</v>
      </c>
      <c r="C295" s="7">
        <f t="shared" si="4"/>
        <v>0.16198666774819737</v>
      </c>
    </row>
    <row r="296" spans="1:3" x14ac:dyDescent="0.25">
      <c r="A296" s="1">
        <v>9002</v>
      </c>
      <c r="B296" s="2">
        <v>11834.52</v>
      </c>
      <c r="C296" s="7">
        <f t="shared" si="4"/>
        <v>0.32634873219957078</v>
      </c>
    </row>
    <row r="297" spans="1:3" x14ac:dyDescent="0.25">
      <c r="A297" s="1">
        <v>9012</v>
      </c>
      <c r="B297" s="2">
        <v>2016.49</v>
      </c>
      <c r="C297" s="7">
        <f t="shared" si="4"/>
        <v>5.5606729718916566E-2</v>
      </c>
    </row>
    <row r="298" spans="1:3" x14ac:dyDescent="0.25">
      <c r="A298" s="1">
        <v>9040</v>
      </c>
      <c r="B298" s="2">
        <v>13211.49</v>
      </c>
      <c r="C298" s="7">
        <f t="shared" si="4"/>
        <v>0.36432005792945615</v>
      </c>
    </row>
    <row r="299" spans="1:3" x14ac:dyDescent="0.25">
      <c r="A299" s="1">
        <v>9045</v>
      </c>
      <c r="B299" s="2">
        <v>13628.54</v>
      </c>
      <c r="C299" s="7">
        <f t="shared" si="4"/>
        <v>0.37582062903532532</v>
      </c>
    </row>
    <row r="300" spans="1:3" x14ac:dyDescent="0.25">
      <c r="A300" s="1">
        <v>9051</v>
      </c>
      <c r="B300" s="2">
        <v>4560.38</v>
      </c>
      <c r="C300" s="7">
        <f t="shared" si="4"/>
        <v>0.12575704222463424</v>
      </c>
    </row>
    <row r="301" spans="1:3" x14ac:dyDescent="0.25">
      <c r="A301" s="1">
        <v>9052</v>
      </c>
      <c r="B301" s="2">
        <v>4640.58</v>
      </c>
      <c r="C301" s="7">
        <f t="shared" si="4"/>
        <v>0.12796863748345383</v>
      </c>
    </row>
    <row r="302" spans="1:3" x14ac:dyDescent="0.25">
      <c r="A302" s="1">
        <v>9053</v>
      </c>
      <c r="B302" s="2">
        <v>4172.22</v>
      </c>
      <c r="C302" s="7">
        <f t="shared" si="4"/>
        <v>0.11505314177995332</v>
      </c>
    </row>
    <row r="303" spans="1:3" x14ac:dyDescent="0.25">
      <c r="A303" s="1">
        <v>9054</v>
      </c>
      <c r="B303" s="2">
        <v>4634.6400000000003</v>
      </c>
      <c r="C303" s="7">
        <f t="shared" si="4"/>
        <v>0.1278048360390974</v>
      </c>
    </row>
    <row r="304" spans="1:3" x14ac:dyDescent="0.25">
      <c r="A304" s="1">
        <v>9056</v>
      </c>
      <c r="B304" s="2">
        <v>3718.55</v>
      </c>
      <c r="C304" s="7">
        <f t="shared" si="4"/>
        <v>0.1025427375272266</v>
      </c>
    </row>
    <row r="305" spans="1:3" x14ac:dyDescent="0.25">
      <c r="A305" s="1">
        <v>9057</v>
      </c>
      <c r="B305" s="2">
        <v>4817.79</v>
      </c>
      <c r="C305" s="7">
        <f t="shared" si="4"/>
        <v>0.13285538057342167</v>
      </c>
    </row>
    <row r="306" spans="1:3" x14ac:dyDescent="0.25">
      <c r="A306" s="1">
        <v>9063</v>
      </c>
      <c r="B306" s="2">
        <v>14018.65</v>
      </c>
      <c r="C306" s="7">
        <f t="shared" si="4"/>
        <v>0.38657830268143639</v>
      </c>
    </row>
    <row r="307" spans="1:3" x14ac:dyDescent="0.25">
      <c r="A307" s="1">
        <v>9064</v>
      </c>
      <c r="B307" s="2">
        <v>4852.7700000000004</v>
      </c>
      <c r="C307" s="7">
        <f t="shared" si="4"/>
        <v>0.13381998907907638</v>
      </c>
    </row>
    <row r="308" spans="1:3" x14ac:dyDescent="0.25">
      <c r="A308" s="1">
        <v>9065</v>
      </c>
      <c r="B308" s="2">
        <v>4651.5200000000004</v>
      </c>
      <c r="C308" s="7">
        <f t="shared" si="4"/>
        <v>0.12827031893147736</v>
      </c>
    </row>
    <row r="309" spans="1:3" x14ac:dyDescent="0.25">
      <c r="A309" s="1">
        <v>9066</v>
      </c>
      <c r="B309" s="2">
        <v>3617.76</v>
      </c>
      <c r="C309" s="7">
        <f t="shared" si="4"/>
        <v>9.9763352413306083E-2</v>
      </c>
    </row>
    <row r="310" spans="1:3" x14ac:dyDescent="0.25">
      <c r="A310" s="1">
        <v>9072</v>
      </c>
      <c r="B310" s="2">
        <v>4748.1099999999997</v>
      </c>
      <c r="C310" s="7">
        <f t="shared" si="4"/>
        <v>0.13093388484231755</v>
      </c>
    </row>
    <row r="311" spans="1:3" x14ac:dyDescent="0.25">
      <c r="A311" s="1">
        <v>9091</v>
      </c>
      <c r="B311" s="2">
        <v>2861.28</v>
      </c>
      <c r="C311" s="7">
        <f t="shared" si="4"/>
        <v>7.8902659378495096E-2</v>
      </c>
    </row>
    <row r="312" spans="1:3" x14ac:dyDescent="0.25">
      <c r="A312" s="1">
        <v>9143</v>
      </c>
      <c r="B312" s="2">
        <v>13063.74</v>
      </c>
      <c r="C312" s="7">
        <f t="shared" si="4"/>
        <v>0.36024570382109461</v>
      </c>
    </row>
    <row r="313" spans="1:3" x14ac:dyDescent="0.25">
      <c r="A313" s="1">
        <v>9151</v>
      </c>
      <c r="B313" s="2">
        <v>3706.82</v>
      </c>
      <c r="C313" s="7">
        <f t="shared" si="4"/>
        <v>0.1022192710386237</v>
      </c>
    </row>
    <row r="314" spans="1:3" x14ac:dyDescent="0.25">
      <c r="A314" s="1">
        <v>9154</v>
      </c>
      <c r="B314" s="2">
        <v>5237.8500000000004</v>
      </c>
      <c r="C314" s="7">
        <f t="shared" si="4"/>
        <v>0.14443895544149843</v>
      </c>
    </row>
    <row r="315" spans="1:3" x14ac:dyDescent="0.25">
      <c r="A315" s="1">
        <v>9156</v>
      </c>
      <c r="B315" s="2">
        <v>3389.74</v>
      </c>
      <c r="C315" s="7">
        <f t="shared" si="4"/>
        <v>9.3475472726073636E-2</v>
      </c>
    </row>
    <row r="316" spans="1:3" x14ac:dyDescent="0.25">
      <c r="A316" s="1">
        <v>9157</v>
      </c>
      <c r="B316" s="2">
        <v>2770.2</v>
      </c>
      <c r="C316" s="7">
        <f t="shared" si="4"/>
        <v>7.6391037231696005E-2</v>
      </c>
    </row>
    <row r="317" spans="1:3" x14ac:dyDescent="0.25">
      <c r="A317" s="1">
        <v>9161</v>
      </c>
      <c r="B317" s="2">
        <v>12054.16</v>
      </c>
      <c r="C317" s="7">
        <f t="shared" si="4"/>
        <v>0.33240552500065723</v>
      </c>
    </row>
    <row r="318" spans="1:3" x14ac:dyDescent="0.25">
      <c r="A318" s="1">
        <v>9164</v>
      </c>
      <c r="B318" s="2">
        <v>12682.4</v>
      </c>
      <c r="C318" s="7">
        <f t="shared" si="4"/>
        <v>0.34972987170141556</v>
      </c>
    </row>
    <row r="319" spans="1:3" x14ac:dyDescent="0.25">
      <c r="A319" s="1">
        <v>9167</v>
      </c>
      <c r="B319" s="2">
        <v>4422.0200000000004</v>
      </c>
      <c r="C319" s="7">
        <f t="shared" si="4"/>
        <v>0.12194162676315948</v>
      </c>
    </row>
    <row r="320" spans="1:3" x14ac:dyDescent="0.25">
      <c r="A320" s="1">
        <v>9183</v>
      </c>
      <c r="B320" s="2">
        <v>3487.36</v>
      </c>
      <c r="C320" s="7">
        <f t="shared" si="4"/>
        <v>9.6167441917669252E-2</v>
      </c>
    </row>
    <row r="321" spans="1:3" x14ac:dyDescent="0.25">
      <c r="A321" s="1">
        <v>9186</v>
      </c>
      <c r="B321" s="2">
        <v>3392.34</v>
      </c>
      <c r="C321" s="7">
        <f t="shared" si="4"/>
        <v>9.3547170327980503E-2</v>
      </c>
    </row>
    <row r="322" spans="1:3" x14ac:dyDescent="0.25">
      <c r="A322" s="1">
        <v>9189</v>
      </c>
      <c r="B322" s="2">
        <v>5150.2299999999996</v>
      </c>
      <c r="C322" s="7">
        <f t="shared" si="4"/>
        <v>0.1420227462572369</v>
      </c>
    </row>
    <row r="323" spans="1:3" x14ac:dyDescent="0.25">
      <c r="A323" s="1">
        <v>9192</v>
      </c>
      <c r="B323" s="2">
        <v>4941.3599999999997</v>
      </c>
      <c r="C323" s="7">
        <f t="shared" ref="C323:C386" si="5">(B323*100)/$B$565</f>
        <v>0.13626294698404928</v>
      </c>
    </row>
    <row r="324" spans="1:3" x14ac:dyDescent="0.25">
      <c r="A324" s="1">
        <v>9195</v>
      </c>
      <c r="B324" s="2">
        <v>4429.75</v>
      </c>
      <c r="C324" s="7">
        <f t="shared" si="5"/>
        <v>0.12215478924882874</v>
      </c>
    </row>
    <row r="325" spans="1:3" x14ac:dyDescent="0.25">
      <c r="A325" s="1">
        <v>9199</v>
      </c>
      <c r="B325" s="2">
        <v>3488.09</v>
      </c>
      <c r="C325" s="7">
        <f t="shared" si="5"/>
        <v>9.6187572398204635E-2</v>
      </c>
    </row>
    <row r="326" spans="1:3" x14ac:dyDescent="0.25">
      <c r="A326" s="1">
        <v>9203</v>
      </c>
      <c r="B326" s="2">
        <v>12660.53</v>
      </c>
      <c r="C326" s="7">
        <f t="shared" si="5"/>
        <v>0.34912678456537583</v>
      </c>
    </row>
    <row r="327" spans="1:3" x14ac:dyDescent="0.25">
      <c r="A327" s="1">
        <v>9208</v>
      </c>
      <c r="B327" s="2">
        <v>3750.35</v>
      </c>
      <c r="C327" s="7">
        <f t="shared" si="5"/>
        <v>0.10341965435054909</v>
      </c>
    </row>
    <row r="328" spans="1:3" x14ac:dyDescent="0.25">
      <c r="A328" s="1">
        <v>9213</v>
      </c>
      <c r="B328" s="2">
        <v>12709.67</v>
      </c>
      <c r="C328" s="7">
        <f t="shared" si="5"/>
        <v>0.35048186924141567</v>
      </c>
    </row>
    <row r="329" spans="1:3" x14ac:dyDescent="0.25">
      <c r="A329" s="1">
        <v>9214</v>
      </c>
      <c r="B329" s="2">
        <v>3725.72</v>
      </c>
      <c r="C329" s="7">
        <f t="shared" si="5"/>
        <v>0.10274045745248517</v>
      </c>
    </row>
    <row r="330" spans="1:3" x14ac:dyDescent="0.25">
      <c r="A330" s="1">
        <v>9221</v>
      </c>
      <c r="B330" s="2">
        <v>3512.36</v>
      </c>
      <c r="C330" s="7">
        <f t="shared" si="5"/>
        <v>9.6856841936004537E-2</v>
      </c>
    </row>
    <row r="331" spans="1:3" x14ac:dyDescent="0.25">
      <c r="A331" s="1">
        <v>9239</v>
      </c>
      <c r="B331" s="2">
        <v>12868.52</v>
      </c>
      <c r="C331" s="7">
        <f t="shared" si="5"/>
        <v>0.35486231695791803</v>
      </c>
    </row>
    <row r="332" spans="1:3" x14ac:dyDescent="0.25">
      <c r="A332" s="1">
        <v>9246</v>
      </c>
      <c r="B332" s="2">
        <v>12965.85</v>
      </c>
      <c r="C332" s="7">
        <f t="shared" si="5"/>
        <v>0.35754628910930097</v>
      </c>
    </row>
    <row r="333" spans="1:3" x14ac:dyDescent="0.25">
      <c r="A333" s="1">
        <v>9250</v>
      </c>
      <c r="B333" s="2">
        <v>12828.53</v>
      </c>
      <c r="C333" s="7">
        <f t="shared" si="5"/>
        <v>0.35375955268858894</v>
      </c>
    </row>
    <row r="334" spans="1:3" x14ac:dyDescent="0.25">
      <c r="A334" s="1">
        <v>9253</v>
      </c>
      <c r="B334" s="2">
        <v>14055.77</v>
      </c>
      <c r="C334" s="7">
        <f t="shared" si="5"/>
        <v>0.3876019238286606</v>
      </c>
    </row>
    <row r="335" spans="1:3" x14ac:dyDescent="0.25">
      <c r="A335" s="1">
        <v>9264</v>
      </c>
      <c r="B335" s="2">
        <v>3709.01</v>
      </c>
      <c r="C335" s="7">
        <f t="shared" si="5"/>
        <v>0.10227966248022986</v>
      </c>
    </row>
    <row r="336" spans="1:3" x14ac:dyDescent="0.25">
      <c r="A336" s="1">
        <v>9265</v>
      </c>
      <c r="B336" s="2">
        <v>13776.16</v>
      </c>
      <c r="C336" s="7">
        <f t="shared" si="5"/>
        <v>0.37989139826359147</v>
      </c>
    </row>
    <row r="337" spans="1:3" x14ac:dyDescent="0.25">
      <c r="A337" s="1">
        <v>9267</v>
      </c>
      <c r="B337" s="2">
        <v>3476.63</v>
      </c>
      <c r="C337" s="7">
        <f t="shared" si="5"/>
        <v>9.5871551429799751E-2</v>
      </c>
    </row>
    <row r="338" spans="1:3" x14ac:dyDescent="0.25">
      <c r="A338" s="1">
        <v>9268</v>
      </c>
      <c r="B338" s="2">
        <v>4658.03</v>
      </c>
      <c r="C338" s="7">
        <f t="shared" si="5"/>
        <v>0.12844983869625187</v>
      </c>
    </row>
    <row r="339" spans="1:3" x14ac:dyDescent="0.25">
      <c r="A339" s="1">
        <v>9270</v>
      </c>
      <c r="B339" s="2">
        <v>3516.18</v>
      </c>
      <c r="C339" s="7">
        <f t="shared" si="5"/>
        <v>9.6962182258806165E-2</v>
      </c>
    </row>
    <row r="340" spans="1:3" x14ac:dyDescent="0.25">
      <c r="A340" s="1">
        <v>9279</v>
      </c>
      <c r="B340" s="2">
        <v>3484.91</v>
      </c>
      <c r="C340" s="7">
        <f t="shared" si="5"/>
        <v>9.6099880715872388E-2</v>
      </c>
    </row>
    <row r="341" spans="1:3" x14ac:dyDescent="0.25">
      <c r="A341" s="1">
        <v>9281</v>
      </c>
      <c r="B341" s="2">
        <v>3504.02</v>
      </c>
      <c r="C341" s="7">
        <f t="shared" si="5"/>
        <v>9.6626858089887885E-2</v>
      </c>
    </row>
    <row r="342" spans="1:3" x14ac:dyDescent="0.25">
      <c r="A342" s="1">
        <v>9320</v>
      </c>
      <c r="B342" s="2">
        <v>2737.83</v>
      </c>
      <c r="C342" s="7">
        <f t="shared" si="5"/>
        <v>7.5498402087955468E-2</v>
      </c>
    </row>
    <row r="343" spans="1:3" x14ac:dyDescent="0.25">
      <c r="A343" s="1">
        <v>9342</v>
      </c>
      <c r="B343" s="2">
        <v>12760.86</v>
      </c>
      <c r="C343" s="7">
        <f t="shared" si="5"/>
        <v>0.35189348471895898</v>
      </c>
    </row>
    <row r="344" spans="1:3" x14ac:dyDescent="0.25">
      <c r="A344" s="1">
        <v>9356</v>
      </c>
      <c r="B344" s="2">
        <v>4508.8</v>
      </c>
      <c r="C344" s="7">
        <f t="shared" si="5"/>
        <v>0.12433467210680489</v>
      </c>
    </row>
    <row r="345" spans="1:3" x14ac:dyDescent="0.25">
      <c r="A345" s="1">
        <v>9365</v>
      </c>
      <c r="B345" s="2">
        <v>2214.7199999999998</v>
      </c>
      <c r="C345" s="7">
        <f t="shared" si="5"/>
        <v>6.107312034430068E-2</v>
      </c>
    </row>
    <row r="346" spans="1:3" x14ac:dyDescent="0.25">
      <c r="A346" s="1">
        <v>9380</v>
      </c>
      <c r="B346" s="2">
        <v>13696.77</v>
      </c>
      <c r="C346" s="7">
        <f t="shared" si="5"/>
        <v>0.37770213956536597</v>
      </c>
    </row>
    <row r="347" spans="1:3" x14ac:dyDescent="0.25">
      <c r="A347" s="1">
        <v>9388</v>
      </c>
      <c r="B347" s="2">
        <v>3556.42</v>
      </c>
      <c r="C347" s="7">
        <f t="shared" si="5"/>
        <v>9.8071840528318632E-2</v>
      </c>
    </row>
    <row r="348" spans="1:3" x14ac:dyDescent="0.25">
      <c r="A348" s="1">
        <v>9408</v>
      </c>
      <c r="B348" s="2">
        <v>3389.79</v>
      </c>
      <c r="C348" s="7">
        <f t="shared" si="5"/>
        <v>9.3476851526110308E-2</v>
      </c>
    </row>
    <row r="349" spans="1:3" x14ac:dyDescent="0.25">
      <c r="A349" s="1">
        <v>9410</v>
      </c>
      <c r="B349" s="2">
        <v>12660.28</v>
      </c>
      <c r="C349" s="7">
        <f t="shared" si="5"/>
        <v>0.34911989056519249</v>
      </c>
    </row>
    <row r="350" spans="1:3" x14ac:dyDescent="0.25">
      <c r="A350" s="1">
        <v>9421</v>
      </c>
      <c r="B350" s="2">
        <v>3752.16</v>
      </c>
      <c r="C350" s="7">
        <f t="shared" si="5"/>
        <v>0.10346956691187656</v>
      </c>
    </row>
    <row r="351" spans="1:3" x14ac:dyDescent="0.25">
      <c r="A351" s="1">
        <v>9425</v>
      </c>
      <c r="B351" s="2">
        <v>5468.85</v>
      </c>
      <c r="C351" s="7">
        <f t="shared" si="5"/>
        <v>0.15080901161091642</v>
      </c>
    </row>
    <row r="352" spans="1:3" x14ac:dyDescent="0.25">
      <c r="A352" s="1">
        <v>9426</v>
      </c>
      <c r="B352" s="2">
        <v>12541.18</v>
      </c>
      <c r="C352" s="7">
        <f t="shared" si="5"/>
        <v>0.34583558887784321</v>
      </c>
    </row>
    <row r="353" spans="1:3" x14ac:dyDescent="0.25">
      <c r="A353" s="1">
        <v>9427</v>
      </c>
      <c r="B353" s="2">
        <v>12639.24</v>
      </c>
      <c r="C353" s="7">
        <f t="shared" si="5"/>
        <v>0.3485396915097615</v>
      </c>
    </row>
    <row r="354" spans="1:3" x14ac:dyDescent="0.25">
      <c r="A354" s="1">
        <v>9428</v>
      </c>
      <c r="B354" s="2">
        <v>12619.56</v>
      </c>
      <c r="C354" s="7">
        <f t="shared" si="5"/>
        <v>0.347996995815328</v>
      </c>
    </row>
    <row r="355" spans="1:3" x14ac:dyDescent="0.25">
      <c r="A355" s="1">
        <v>9429</v>
      </c>
      <c r="B355" s="2">
        <v>3999.67</v>
      </c>
      <c r="C355" s="7">
        <f t="shared" si="5"/>
        <v>0.1102949028534032</v>
      </c>
    </row>
    <row r="356" spans="1:3" x14ac:dyDescent="0.25">
      <c r="A356" s="1">
        <v>9431</v>
      </c>
      <c r="B356" s="2">
        <v>3739.5</v>
      </c>
      <c r="C356" s="7">
        <f t="shared" si="5"/>
        <v>0.10312045474259157</v>
      </c>
    </row>
    <row r="357" spans="1:3" x14ac:dyDescent="0.25">
      <c r="A357" s="1">
        <v>9432</v>
      </c>
      <c r="B357" s="2">
        <v>3688.23</v>
      </c>
      <c r="C357" s="7">
        <f t="shared" si="5"/>
        <v>0.10170663318498958</v>
      </c>
    </row>
    <row r="358" spans="1:3" x14ac:dyDescent="0.25">
      <c r="A358" s="1">
        <v>9433</v>
      </c>
      <c r="B358" s="2">
        <v>3770.85</v>
      </c>
      <c r="C358" s="7">
        <f t="shared" si="5"/>
        <v>0.10398496236558402</v>
      </c>
    </row>
    <row r="359" spans="1:3" x14ac:dyDescent="0.25">
      <c r="A359" s="1">
        <v>9434</v>
      </c>
      <c r="B359" s="2">
        <v>3651.13</v>
      </c>
      <c r="C359" s="7">
        <f t="shared" si="5"/>
        <v>0.10068356355778002</v>
      </c>
    </row>
    <row r="360" spans="1:3" x14ac:dyDescent="0.25">
      <c r="A360" s="1">
        <v>9441</v>
      </c>
      <c r="B360" s="2">
        <v>3396.79</v>
      </c>
      <c r="C360" s="7">
        <f t="shared" si="5"/>
        <v>9.3669883531244183E-2</v>
      </c>
    </row>
    <row r="361" spans="1:3" x14ac:dyDescent="0.25">
      <c r="A361" s="1">
        <v>9443</v>
      </c>
      <c r="B361" s="2">
        <v>3526.54</v>
      </c>
      <c r="C361" s="7">
        <f t="shared" si="5"/>
        <v>9.7247869626404304E-2</v>
      </c>
    </row>
    <row r="362" spans="1:3" x14ac:dyDescent="0.25">
      <c r="A362" s="1">
        <v>9449</v>
      </c>
      <c r="B362" s="2">
        <v>2553.42</v>
      </c>
      <c r="C362" s="7">
        <f t="shared" si="5"/>
        <v>7.0413111792707095E-2</v>
      </c>
    </row>
    <row r="363" spans="1:3" x14ac:dyDescent="0.25">
      <c r="A363" s="1">
        <v>9458</v>
      </c>
      <c r="B363" s="2">
        <v>4863.7700000000004</v>
      </c>
      <c r="C363" s="7">
        <f t="shared" si="5"/>
        <v>0.13412332508714392</v>
      </c>
    </row>
    <row r="364" spans="1:3" x14ac:dyDescent="0.25">
      <c r="A364" s="1">
        <v>9471</v>
      </c>
      <c r="B364" s="2">
        <v>13680.93</v>
      </c>
      <c r="C364" s="7">
        <f t="shared" si="5"/>
        <v>0.37726533571374871</v>
      </c>
    </row>
    <row r="365" spans="1:3" x14ac:dyDescent="0.25">
      <c r="A365" s="1">
        <v>9473</v>
      </c>
      <c r="B365" s="2">
        <v>3449.92</v>
      </c>
      <c r="C365" s="7">
        <f t="shared" si="5"/>
        <v>9.5134996450210327E-2</v>
      </c>
    </row>
    <row r="366" spans="1:3" x14ac:dyDescent="0.25">
      <c r="A366" s="1">
        <v>9475</v>
      </c>
      <c r="B366" s="2">
        <v>3585.77</v>
      </c>
      <c r="C366" s="7">
        <f t="shared" si="5"/>
        <v>9.8881196149844253E-2</v>
      </c>
    </row>
    <row r="367" spans="1:3" x14ac:dyDescent="0.25">
      <c r="A367" s="1">
        <v>9479</v>
      </c>
      <c r="B367" s="2">
        <v>12572.14</v>
      </c>
      <c r="C367" s="7">
        <f t="shared" si="5"/>
        <v>0.34668934186054962</v>
      </c>
    </row>
    <row r="368" spans="1:3" x14ac:dyDescent="0.25">
      <c r="A368" s="1">
        <v>9482</v>
      </c>
      <c r="B368" s="2">
        <v>13593.16</v>
      </c>
      <c r="C368" s="7">
        <f t="shared" si="5"/>
        <v>0.37484499012937722</v>
      </c>
    </row>
    <row r="369" spans="1:3" x14ac:dyDescent="0.25">
      <c r="A369" s="1">
        <v>9484</v>
      </c>
      <c r="B369" s="2">
        <v>3897.94</v>
      </c>
      <c r="C369" s="7">
        <f t="shared" si="5"/>
        <v>0.10748959629879326</v>
      </c>
    </row>
    <row r="370" spans="1:3" x14ac:dyDescent="0.25">
      <c r="A370" s="1">
        <v>9485</v>
      </c>
      <c r="B370" s="2">
        <v>3552.9</v>
      </c>
      <c r="C370" s="7">
        <f t="shared" si="5"/>
        <v>9.7974773005737023E-2</v>
      </c>
    </row>
    <row r="371" spans="1:3" x14ac:dyDescent="0.25">
      <c r="A371" s="1">
        <v>9493</v>
      </c>
      <c r="B371" s="2">
        <v>3812.91</v>
      </c>
      <c r="C371" s="7">
        <f t="shared" si="5"/>
        <v>0.1051448089564313</v>
      </c>
    </row>
    <row r="372" spans="1:3" x14ac:dyDescent="0.25">
      <c r="A372" s="1">
        <v>9499</v>
      </c>
      <c r="B372" s="2">
        <v>4137.09</v>
      </c>
      <c r="C372" s="7">
        <f t="shared" si="5"/>
        <v>0.11408439687418857</v>
      </c>
    </row>
    <row r="373" spans="1:3" x14ac:dyDescent="0.25">
      <c r="A373" s="1">
        <v>9500</v>
      </c>
      <c r="B373" s="2">
        <v>3330.78</v>
      </c>
      <c r="C373" s="7">
        <f t="shared" si="5"/>
        <v>9.1849591722831705E-2</v>
      </c>
    </row>
    <row r="374" spans="1:3" x14ac:dyDescent="0.25">
      <c r="A374" s="1">
        <v>9501</v>
      </c>
      <c r="B374" s="2">
        <v>4580.8</v>
      </c>
      <c r="C374" s="7">
        <f t="shared" si="5"/>
        <v>0.12632014415961051</v>
      </c>
    </row>
    <row r="375" spans="1:3" x14ac:dyDescent="0.25">
      <c r="A375" s="1">
        <v>9502</v>
      </c>
      <c r="B375" s="2">
        <v>3447.56</v>
      </c>
      <c r="C375" s="7">
        <f t="shared" si="5"/>
        <v>9.5069917088479478E-2</v>
      </c>
    </row>
    <row r="376" spans="1:3" x14ac:dyDescent="0.25">
      <c r="A376" s="1">
        <v>9503</v>
      </c>
      <c r="B376" s="2">
        <v>3649.86</v>
      </c>
      <c r="C376" s="7">
        <f t="shared" si="5"/>
        <v>0.10064854203684859</v>
      </c>
    </row>
    <row r="377" spans="1:3" x14ac:dyDescent="0.25">
      <c r="A377" s="1">
        <v>9505</v>
      </c>
      <c r="B377" s="2">
        <v>12769.95</v>
      </c>
      <c r="C377" s="7">
        <f t="shared" si="5"/>
        <v>0.3521441505656257</v>
      </c>
    </row>
    <row r="378" spans="1:3" x14ac:dyDescent="0.25">
      <c r="A378" s="1">
        <v>9510</v>
      </c>
      <c r="B378" s="2">
        <v>12743.49</v>
      </c>
      <c r="C378" s="7">
        <f t="shared" si="5"/>
        <v>0.35141448958621962</v>
      </c>
    </row>
    <row r="379" spans="1:3" x14ac:dyDescent="0.25">
      <c r="A379" s="1">
        <v>9516</v>
      </c>
      <c r="B379" s="2">
        <v>12570.27</v>
      </c>
      <c r="C379" s="7">
        <f t="shared" si="5"/>
        <v>0.34663777473917812</v>
      </c>
    </row>
    <row r="380" spans="1:3" x14ac:dyDescent="0.25">
      <c r="A380" s="1">
        <v>9520</v>
      </c>
      <c r="B380" s="2">
        <v>3791.88</v>
      </c>
      <c r="C380" s="7">
        <f t="shared" si="5"/>
        <v>0.10456488566100766</v>
      </c>
    </row>
    <row r="381" spans="1:3" x14ac:dyDescent="0.25">
      <c r="A381" s="1">
        <v>9521</v>
      </c>
      <c r="B381" s="2">
        <v>12836.58</v>
      </c>
      <c r="C381" s="7">
        <f t="shared" si="5"/>
        <v>0.3539815394944929</v>
      </c>
    </row>
    <row r="382" spans="1:3" x14ac:dyDescent="0.25">
      <c r="A382" s="1">
        <v>9522</v>
      </c>
      <c r="B382" s="2">
        <v>3669.71</v>
      </c>
      <c r="C382" s="7">
        <f t="shared" si="5"/>
        <v>0.1011959256514068</v>
      </c>
    </row>
    <row r="383" spans="1:3" x14ac:dyDescent="0.25">
      <c r="A383" s="1">
        <v>9523</v>
      </c>
      <c r="B383" s="2">
        <v>3506.99</v>
      </c>
      <c r="C383" s="7">
        <f t="shared" si="5"/>
        <v>9.6708758812066115E-2</v>
      </c>
    </row>
    <row r="384" spans="1:3" x14ac:dyDescent="0.25">
      <c r="A384" s="1">
        <v>9524</v>
      </c>
      <c r="B384" s="2">
        <v>12642.04</v>
      </c>
      <c r="C384" s="7">
        <f t="shared" si="5"/>
        <v>0.34861690431181508</v>
      </c>
    </row>
    <row r="385" spans="1:3" x14ac:dyDescent="0.25">
      <c r="A385" s="1">
        <v>9525</v>
      </c>
      <c r="B385" s="2">
        <v>12570.53</v>
      </c>
      <c r="C385" s="7">
        <f t="shared" si="5"/>
        <v>0.34664494449936883</v>
      </c>
    </row>
    <row r="386" spans="1:3" x14ac:dyDescent="0.25">
      <c r="A386" s="1">
        <v>9526</v>
      </c>
      <c r="B386" s="2">
        <v>12629.58</v>
      </c>
      <c r="C386" s="7">
        <f t="shared" si="5"/>
        <v>0.34827330734267675</v>
      </c>
    </row>
    <row r="387" spans="1:3" x14ac:dyDescent="0.25">
      <c r="A387" s="1">
        <v>9527</v>
      </c>
      <c r="B387" s="2">
        <v>3311</v>
      </c>
      <c r="C387" s="7">
        <f t="shared" ref="C387:C450" si="6">(B387*100)/$B$565</f>
        <v>9.1304138428324827E-2</v>
      </c>
    </row>
    <row r="388" spans="1:3" x14ac:dyDescent="0.25">
      <c r="A388" s="1">
        <v>9528</v>
      </c>
      <c r="B388" s="2">
        <v>3680.04</v>
      </c>
      <c r="C388" s="7">
        <f t="shared" si="6"/>
        <v>0.10148078573898293</v>
      </c>
    </row>
    <row r="389" spans="1:3" x14ac:dyDescent="0.25">
      <c r="A389" s="1">
        <v>9538</v>
      </c>
      <c r="B389" s="2">
        <v>12825.54</v>
      </c>
      <c r="C389" s="7">
        <f t="shared" si="6"/>
        <v>0.35367710044639605</v>
      </c>
    </row>
    <row r="390" spans="1:3" x14ac:dyDescent="0.25">
      <c r="A390" s="1">
        <v>9540</v>
      </c>
      <c r="B390" s="2">
        <v>3294.45</v>
      </c>
      <c r="C390" s="7">
        <f t="shared" si="6"/>
        <v>9.0847755616186882E-2</v>
      </c>
    </row>
    <row r="391" spans="1:3" x14ac:dyDescent="0.25">
      <c r="A391" s="1">
        <v>9541</v>
      </c>
      <c r="B391" s="2">
        <v>12763.72</v>
      </c>
      <c r="C391" s="7">
        <f t="shared" si="6"/>
        <v>0.35197235208105654</v>
      </c>
    </row>
    <row r="392" spans="1:3" x14ac:dyDescent="0.25">
      <c r="A392" s="1">
        <v>9542</v>
      </c>
      <c r="B392" s="2">
        <v>3690.01</v>
      </c>
      <c r="C392" s="7">
        <f t="shared" si="6"/>
        <v>0.10175571846629505</v>
      </c>
    </row>
    <row r="393" spans="1:3" x14ac:dyDescent="0.25">
      <c r="A393" s="1">
        <v>9543</v>
      </c>
      <c r="B393" s="2">
        <v>3365.17</v>
      </c>
      <c r="C393" s="7">
        <f t="shared" si="6"/>
        <v>9.2797930388053729E-2</v>
      </c>
    </row>
    <row r="394" spans="1:3" x14ac:dyDescent="0.25">
      <c r="A394" s="1">
        <v>9546</v>
      </c>
      <c r="B394" s="2">
        <v>3513.4</v>
      </c>
      <c r="C394" s="7">
        <f t="shared" si="6"/>
        <v>9.6885520976767281E-2</v>
      </c>
    </row>
    <row r="395" spans="1:3" x14ac:dyDescent="0.25">
      <c r="A395" s="1">
        <v>9548</v>
      </c>
      <c r="B395" s="2">
        <v>3588.9</v>
      </c>
      <c r="C395" s="7">
        <f t="shared" si="6"/>
        <v>9.8967509032139842E-2</v>
      </c>
    </row>
    <row r="396" spans="1:3" x14ac:dyDescent="0.25">
      <c r="A396" s="1">
        <v>9552</v>
      </c>
      <c r="B396" s="2">
        <v>9971.77</v>
      </c>
      <c r="C396" s="7">
        <f t="shared" si="6"/>
        <v>0.27498153683340887</v>
      </c>
    </row>
    <row r="397" spans="1:3" x14ac:dyDescent="0.25">
      <c r="A397" s="1">
        <v>9560</v>
      </c>
      <c r="B397" s="2">
        <v>3499.43</v>
      </c>
      <c r="C397" s="7">
        <f t="shared" si="6"/>
        <v>9.6500284246521531E-2</v>
      </c>
    </row>
    <row r="398" spans="1:3" x14ac:dyDescent="0.25">
      <c r="A398" s="1">
        <v>9561</v>
      </c>
      <c r="B398" s="2">
        <v>12830.38</v>
      </c>
      <c r="C398" s="7">
        <f t="shared" si="6"/>
        <v>0.35381056828994573</v>
      </c>
    </row>
    <row r="399" spans="1:3" x14ac:dyDescent="0.25">
      <c r="A399" s="1">
        <v>9562</v>
      </c>
      <c r="B399" s="2">
        <v>12639.24</v>
      </c>
      <c r="C399" s="7">
        <f t="shared" si="6"/>
        <v>0.3485396915097615</v>
      </c>
    </row>
    <row r="400" spans="1:3" x14ac:dyDescent="0.25">
      <c r="A400" s="1">
        <v>9567</v>
      </c>
      <c r="B400" s="2">
        <v>3631.3</v>
      </c>
      <c r="C400" s="7">
        <f t="shared" si="6"/>
        <v>0.10013673146323647</v>
      </c>
    </row>
    <row r="401" spans="1:3" x14ac:dyDescent="0.25">
      <c r="A401" s="1">
        <v>9569</v>
      </c>
      <c r="B401" s="2">
        <v>3482.14</v>
      </c>
      <c r="C401" s="7">
        <f t="shared" si="6"/>
        <v>9.6023495193840847E-2</v>
      </c>
    </row>
    <row r="402" spans="1:3" x14ac:dyDescent="0.25">
      <c r="A402" s="1">
        <v>9576</v>
      </c>
      <c r="B402" s="2">
        <v>12784.56</v>
      </c>
      <c r="C402" s="7">
        <f t="shared" si="6"/>
        <v>0.35254703593634085</v>
      </c>
    </row>
    <row r="403" spans="1:3" x14ac:dyDescent="0.25">
      <c r="A403" s="1">
        <v>9586</v>
      </c>
      <c r="B403" s="2">
        <v>3248.63</v>
      </c>
      <c r="C403" s="7">
        <f t="shared" si="6"/>
        <v>8.9584223262581975E-2</v>
      </c>
    </row>
    <row r="404" spans="1:3" x14ac:dyDescent="0.25">
      <c r="A404" s="1">
        <v>9597</v>
      </c>
      <c r="B404" s="2">
        <v>3688.23</v>
      </c>
      <c r="C404" s="7">
        <f t="shared" si="6"/>
        <v>0.10170663318498958</v>
      </c>
    </row>
    <row r="405" spans="1:3" x14ac:dyDescent="0.25">
      <c r="A405" s="1">
        <v>9598</v>
      </c>
      <c r="B405" s="2">
        <v>4078.57</v>
      </c>
      <c r="C405" s="7">
        <f t="shared" si="6"/>
        <v>0.11247064931126935</v>
      </c>
    </row>
    <row r="406" spans="1:3" x14ac:dyDescent="0.25">
      <c r="A406" s="1">
        <v>9604</v>
      </c>
      <c r="B406" s="2">
        <v>12960.42</v>
      </c>
      <c r="C406" s="7">
        <f t="shared" si="6"/>
        <v>0.35739655142531856</v>
      </c>
    </row>
    <row r="407" spans="1:3" x14ac:dyDescent="0.25">
      <c r="A407" s="1">
        <v>9605</v>
      </c>
      <c r="B407" s="2">
        <v>4860.54</v>
      </c>
      <c r="C407" s="7">
        <f t="shared" si="6"/>
        <v>0.134034254604775</v>
      </c>
    </row>
    <row r="408" spans="1:3" x14ac:dyDescent="0.25">
      <c r="A408" s="1">
        <v>9607</v>
      </c>
      <c r="B408" s="2">
        <v>12571.99</v>
      </c>
      <c r="C408" s="7">
        <f t="shared" si="6"/>
        <v>0.34668520546043963</v>
      </c>
    </row>
    <row r="409" spans="1:3" x14ac:dyDescent="0.25">
      <c r="A409" s="1">
        <v>9651</v>
      </c>
      <c r="B409" s="2">
        <v>4415.29</v>
      </c>
      <c r="C409" s="7">
        <f t="shared" si="6"/>
        <v>0.12175604027822361</v>
      </c>
    </row>
    <row r="410" spans="1:3" x14ac:dyDescent="0.25">
      <c r="A410" s="1">
        <v>9653</v>
      </c>
      <c r="B410" s="2">
        <v>12888.35</v>
      </c>
      <c r="C410" s="7">
        <f t="shared" si="6"/>
        <v>0.35540914905246163</v>
      </c>
    </row>
    <row r="411" spans="1:3" x14ac:dyDescent="0.25">
      <c r="A411" s="1">
        <v>9695</v>
      </c>
      <c r="B411" s="2">
        <v>12557.29</v>
      </c>
      <c r="C411" s="7">
        <f t="shared" si="6"/>
        <v>0.34627983824965847</v>
      </c>
    </row>
    <row r="412" spans="1:3" x14ac:dyDescent="0.25">
      <c r="A412" s="1">
        <v>9698</v>
      </c>
      <c r="B412" s="2">
        <v>12537.36</v>
      </c>
      <c r="C412" s="7">
        <f t="shared" si="6"/>
        <v>0.34573024855504159</v>
      </c>
    </row>
    <row r="413" spans="1:3" x14ac:dyDescent="0.25">
      <c r="A413" s="1">
        <v>9699</v>
      </c>
      <c r="B413" s="2">
        <v>12709.89</v>
      </c>
      <c r="C413" s="7">
        <f t="shared" si="6"/>
        <v>0.35048793596157701</v>
      </c>
    </row>
    <row r="414" spans="1:3" x14ac:dyDescent="0.25">
      <c r="A414" s="1">
        <v>9700</v>
      </c>
      <c r="B414" s="2">
        <v>12621.91</v>
      </c>
      <c r="C414" s="7">
        <f t="shared" si="6"/>
        <v>0.34806179941705151</v>
      </c>
    </row>
    <row r="415" spans="1:3" x14ac:dyDescent="0.25">
      <c r="A415" s="1">
        <v>9705</v>
      </c>
      <c r="B415" s="2">
        <v>3080.39</v>
      </c>
      <c r="C415" s="7">
        <f t="shared" si="6"/>
        <v>8.4944836899192855E-2</v>
      </c>
    </row>
    <row r="416" spans="1:3" x14ac:dyDescent="0.25">
      <c r="A416" s="1">
        <v>9707</v>
      </c>
      <c r="B416" s="2">
        <v>3699.75</v>
      </c>
      <c r="C416" s="7">
        <f t="shared" si="6"/>
        <v>0.10202430871343848</v>
      </c>
    </row>
    <row r="417" spans="1:3" x14ac:dyDescent="0.25">
      <c r="A417" s="1">
        <v>9732</v>
      </c>
      <c r="B417" s="2">
        <v>2693.09</v>
      </c>
      <c r="C417" s="7">
        <f t="shared" si="6"/>
        <v>7.4264651815142649E-2</v>
      </c>
    </row>
    <row r="418" spans="1:3" x14ac:dyDescent="0.25">
      <c r="A418" s="1">
        <v>9735</v>
      </c>
      <c r="B418" s="2">
        <v>5685.87</v>
      </c>
      <c r="C418" s="7">
        <f t="shared" si="6"/>
        <v>0.15679355529008135</v>
      </c>
    </row>
    <row r="419" spans="1:3" x14ac:dyDescent="0.25">
      <c r="A419" s="1">
        <v>9748</v>
      </c>
      <c r="B419" s="2">
        <v>12629.72</v>
      </c>
      <c r="C419" s="7">
        <f t="shared" si="6"/>
        <v>0.34827716798277941</v>
      </c>
    </row>
    <row r="420" spans="1:3" x14ac:dyDescent="0.25">
      <c r="A420" s="1">
        <v>9753</v>
      </c>
      <c r="B420" s="2">
        <v>12582.3</v>
      </c>
      <c r="C420" s="7">
        <f t="shared" si="6"/>
        <v>0.34696951402800108</v>
      </c>
    </row>
    <row r="421" spans="1:3" x14ac:dyDescent="0.25">
      <c r="A421" s="1">
        <v>9755</v>
      </c>
      <c r="B421" s="2">
        <v>3508.86</v>
      </c>
      <c r="C421" s="7">
        <f t="shared" si="6"/>
        <v>9.6760325933437599E-2</v>
      </c>
    </row>
    <row r="422" spans="1:3" x14ac:dyDescent="0.25">
      <c r="A422" s="1">
        <v>9757</v>
      </c>
      <c r="B422" s="2">
        <v>4078.63</v>
      </c>
      <c r="C422" s="7">
        <f t="shared" si="6"/>
        <v>0.11247230387131335</v>
      </c>
    </row>
    <row r="423" spans="1:3" x14ac:dyDescent="0.25">
      <c r="A423" s="1">
        <v>9764</v>
      </c>
      <c r="B423" s="2">
        <v>12794.69</v>
      </c>
      <c r="C423" s="7">
        <f t="shared" si="6"/>
        <v>0.35282638082377032</v>
      </c>
    </row>
    <row r="424" spans="1:3" x14ac:dyDescent="0.25">
      <c r="A424" s="1">
        <v>9769</v>
      </c>
      <c r="B424" s="2">
        <v>3214.34</v>
      </c>
      <c r="C424" s="7">
        <f t="shared" si="6"/>
        <v>8.8638642197433296E-2</v>
      </c>
    </row>
    <row r="425" spans="1:3" x14ac:dyDescent="0.25">
      <c r="A425" s="1">
        <v>9778</v>
      </c>
      <c r="B425" s="2">
        <v>3421.61</v>
      </c>
      <c r="C425" s="7">
        <f t="shared" si="6"/>
        <v>9.4354319869447451E-2</v>
      </c>
    </row>
    <row r="426" spans="1:3" x14ac:dyDescent="0.25">
      <c r="A426" s="1">
        <v>9781</v>
      </c>
      <c r="B426" s="2">
        <v>1162.04</v>
      </c>
      <c r="C426" s="7">
        <f t="shared" si="6"/>
        <v>3.2044415892253271E-2</v>
      </c>
    </row>
    <row r="427" spans="1:3" x14ac:dyDescent="0.25">
      <c r="A427" s="1">
        <v>9788</v>
      </c>
      <c r="B427" s="2">
        <v>3559.8</v>
      </c>
      <c r="C427" s="7">
        <f t="shared" si="6"/>
        <v>9.8165047410797568E-2</v>
      </c>
    </row>
    <row r="428" spans="1:3" x14ac:dyDescent="0.25">
      <c r="A428" s="1">
        <v>9799</v>
      </c>
      <c r="B428" s="2">
        <v>4619.83</v>
      </c>
      <c r="C428" s="7">
        <f t="shared" si="6"/>
        <v>0.12739643546823556</v>
      </c>
    </row>
    <row r="429" spans="1:3" x14ac:dyDescent="0.25">
      <c r="A429" s="1">
        <v>9800</v>
      </c>
      <c r="B429" s="2">
        <v>3705.55</v>
      </c>
      <c r="C429" s="7">
        <f t="shared" si="6"/>
        <v>0.10218424951769227</v>
      </c>
    </row>
    <row r="430" spans="1:3" x14ac:dyDescent="0.25">
      <c r="A430" s="1">
        <v>9801</v>
      </c>
      <c r="B430" s="2">
        <v>6215.07</v>
      </c>
      <c r="C430" s="7">
        <f t="shared" si="6"/>
        <v>0.17138677487820261</v>
      </c>
    </row>
    <row r="431" spans="1:3" x14ac:dyDescent="0.25">
      <c r="A431" s="1">
        <v>9807</v>
      </c>
      <c r="B431" s="2">
        <v>2299.19</v>
      </c>
      <c r="C431" s="7">
        <f t="shared" si="6"/>
        <v>6.3402465126251945E-2</v>
      </c>
    </row>
    <row r="432" spans="1:3" x14ac:dyDescent="0.25">
      <c r="A432" s="1">
        <v>9808</v>
      </c>
      <c r="B432" s="2">
        <v>3223.25</v>
      </c>
      <c r="C432" s="7">
        <f t="shared" si="6"/>
        <v>8.8884344363967985E-2</v>
      </c>
    </row>
    <row r="433" spans="1:3" x14ac:dyDescent="0.25">
      <c r="A433" s="1">
        <v>9809</v>
      </c>
      <c r="B433" s="2">
        <v>13821.24</v>
      </c>
      <c r="C433" s="7">
        <f t="shared" si="6"/>
        <v>0.38113452437665368</v>
      </c>
    </row>
    <row r="434" spans="1:3" x14ac:dyDescent="0.25">
      <c r="A434" s="1">
        <v>9810</v>
      </c>
      <c r="B434" s="2">
        <v>14715.96</v>
      </c>
      <c r="C434" s="7">
        <f t="shared" si="6"/>
        <v>0.40580732375285145</v>
      </c>
    </row>
    <row r="435" spans="1:3" x14ac:dyDescent="0.25">
      <c r="A435" s="1">
        <v>9812</v>
      </c>
      <c r="B435" s="2">
        <v>3454.45</v>
      </c>
      <c r="C435" s="7">
        <f t="shared" si="6"/>
        <v>9.525991573353268E-2</v>
      </c>
    </row>
    <row r="436" spans="1:3" x14ac:dyDescent="0.25">
      <c r="A436" s="1">
        <v>9814</v>
      </c>
      <c r="B436" s="2">
        <v>4876.53</v>
      </c>
      <c r="C436" s="7">
        <f t="shared" si="6"/>
        <v>0.13447519485650222</v>
      </c>
    </row>
    <row r="437" spans="1:3" x14ac:dyDescent="0.25">
      <c r="A437" s="1">
        <v>9834</v>
      </c>
      <c r="B437" s="2">
        <v>4542.97</v>
      </c>
      <c r="C437" s="7">
        <f t="shared" si="6"/>
        <v>0.12527694405186557</v>
      </c>
    </row>
    <row r="438" spans="1:3" x14ac:dyDescent="0.25">
      <c r="A438" s="1">
        <v>9838</v>
      </c>
      <c r="B438" s="2">
        <v>3610.08</v>
      </c>
      <c r="C438" s="7">
        <f t="shared" si="6"/>
        <v>9.9551568727673484E-2</v>
      </c>
    </row>
    <row r="439" spans="1:3" x14ac:dyDescent="0.25">
      <c r="A439" s="1">
        <v>9869</v>
      </c>
      <c r="B439" s="2">
        <v>3596.43</v>
      </c>
      <c r="C439" s="7">
        <f t="shared" si="6"/>
        <v>9.9175156317662425E-2</v>
      </c>
    </row>
    <row r="440" spans="1:3" x14ac:dyDescent="0.25">
      <c r="A440" s="1">
        <v>9872</v>
      </c>
      <c r="B440" s="2">
        <v>4096.78</v>
      </c>
      <c r="C440" s="7">
        <f t="shared" si="6"/>
        <v>0.11297280828462476</v>
      </c>
    </row>
    <row r="441" spans="1:3" x14ac:dyDescent="0.25">
      <c r="A441" s="1">
        <v>9882</v>
      </c>
      <c r="B441" s="2">
        <v>4060.35</v>
      </c>
      <c r="C441" s="7">
        <f t="shared" si="6"/>
        <v>0.11196821457790659</v>
      </c>
    </row>
    <row r="442" spans="1:3" x14ac:dyDescent="0.25">
      <c r="A442" s="1">
        <v>9884</v>
      </c>
      <c r="B442" s="2">
        <v>3684.02</v>
      </c>
      <c r="C442" s="7">
        <f t="shared" si="6"/>
        <v>0.10159053822190192</v>
      </c>
    </row>
    <row r="443" spans="1:3" x14ac:dyDescent="0.25">
      <c r="A443" s="1">
        <v>9885</v>
      </c>
      <c r="B443" s="2">
        <v>3989.59</v>
      </c>
      <c r="C443" s="7">
        <f t="shared" si="6"/>
        <v>0.11001693676601042</v>
      </c>
    </row>
    <row r="444" spans="1:3" x14ac:dyDescent="0.25">
      <c r="A444" s="1">
        <v>10030</v>
      </c>
      <c r="B444" s="2">
        <v>4039.83</v>
      </c>
      <c r="C444" s="7">
        <f t="shared" si="6"/>
        <v>0.11140235504285699</v>
      </c>
    </row>
    <row r="445" spans="1:3" x14ac:dyDescent="0.25">
      <c r="A445" s="1">
        <v>10064</v>
      </c>
      <c r="B445" s="2">
        <v>4025.13</v>
      </c>
      <c r="C445" s="7">
        <f t="shared" si="6"/>
        <v>0.11099698783207584</v>
      </c>
    </row>
    <row r="446" spans="1:3" x14ac:dyDescent="0.25">
      <c r="A446" s="1">
        <v>10075</v>
      </c>
      <c r="B446" s="2">
        <v>3561.55</v>
      </c>
      <c r="C446" s="7">
        <f t="shared" si="6"/>
        <v>9.8213305412081037E-2</v>
      </c>
    </row>
    <row r="447" spans="1:3" x14ac:dyDescent="0.25">
      <c r="A447" s="1">
        <v>10109</v>
      </c>
      <c r="B447" s="2">
        <v>2647.48</v>
      </c>
      <c r="C447" s="7">
        <f t="shared" si="6"/>
        <v>7.3006910421691759E-2</v>
      </c>
    </row>
    <row r="448" spans="1:3" x14ac:dyDescent="0.25">
      <c r="A448" s="1">
        <v>10123</v>
      </c>
      <c r="B448" s="2">
        <v>3787.62</v>
      </c>
      <c r="C448" s="7">
        <f t="shared" si="6"/>
        <v>0.10444741189788333</v>
      </c>
    </row>
    <row r="449" spans="1:3" x14ac:dyDescent="0.25">
      <c r="A449" s="1">
        <v>10125</v>
      </c>
      <c r="B449" s="2">
        <v>3777.33</v>
      </c>
      <c r="C449" s="7">
        <f t="shared" si="6"/>
        <v>0.10416365485033653</v>
      </c>
    </row>
    <row r="450" spans="1:3" x14ac:dyDescent="0.25">
      <c r="A450" s="1">
        <v>10126</v>
      </c>
      <c r="B450" s="2">
        <v>3610.14</v>
      </c>
      <c r="C450" s="7">
        <f t="shared" si="6"/>
        <v>9.9553223287717485E-2</v>
      </c>
    </row>
    <row r="451" spans="1:3" x14ac:dyDescent="0.25">
      <c r="A451" s="1">
        <v>10161</v>
      </c>
      <c r="B451" s="2">
        <v>3572.51</v>
      </c>
      <c r="C451" s="7">
        <f t="shared" ref="C451:C514" si="7">(B451*100)/$B$565</f>
        <v>9.8515538380119227E-2</v>
      </c>
    </row>
    <row r="452" spans="1:3" x14ac:dyDescent="0.25">
      <c r="A452" s="1">
        <v>10166</v>
      </c>
      <c r="B452" s="2">
        <v>3582.57</v>
      </c>
      <c r="C452" s="7">
        <f t="shared" si="7"/>
        <v>9.8792952947497348E-2</v>
      </c>
    </row>
    <row r="453" spans="1:3" x14ac:dyDescent="0.25">
      <c r="A453" s="1">
        <v>10168</v>
      </c>
      <c r="B453" s="2">
        <v>12917.08</v>
      </c>
      <c r="C453" s="7">
        <f t="shared" si="7"/>
        <v>0.35620140755353252</v>
      </c>
    </row>
    <row r="454" spans="1:3" x14ac:dyDescent="0.25">
      <c r="A454" s="1">
        <v>10176</v>
      </c>
      <c r="B454" s="2">
        <v>3534.89</v>
      </c>
      <c r="C454" s="7">
        <f t="shared" si="7"/>
        <v>9.7478129232528285E-2</v>
      </c>
    </row>
    <row r="455" spans="1:3" x14ac:dyDescent="0.25">
      <c r="A455" s="1">
        <v>10177</v>
      </c>
      <c r="B455" s="2">
        <v>3777.28</v>
      </c>
      <c r="C455" s="7">
        <f t="shared" si="7"/>
        <v>0.10416227605029986</v>
      </c>
    </row>
    <row r="456" spans="1:3" x14ac:dyDescent="0.25">
      <c r="A456" s="1">
        <v>10198</v>
      </c>
      <c r="B456" s="2">
        <v>12579.24</v>
      </c>
      <c r="C456" s="7">
        <f t="shared" si="7"/>
        <v>0.34688513146575684</v>
      </c>
    </row>
    <row r="457" spans="1:3" x14ac:dyDescent="0.25">
      <c r="A457" s="1">
        <v>10199</v>
      </c>
      <c r="B457" s="2">
        <v>12629.72</v>
      </c>
      <c r="C457" s="7">
        <f t="shared" si="7"/>
        <v>0.34827716798277941</v>
      </c>
    </row>
    <row r="458" spans="1:3" x14ac:dyDescent="0.25">
      <c r="A458" s="1">
        <v>10200</v>
      </c>
      <c r="B458" s="2">
        <v>4016.6</v>
      </c>
      <c r="C458" s="7">
        <f t="shared" si="7"/>
        <v>0.11076176454581985</v>
      </c>
    </row>
    <row r="459" spans="1:3" x14ac:dyDescent="0.25">
      <c r="A459" s="1">
        <v>10201</v>
      </c>
      <c r="B459" s="2">
        <v>12862.65</v>
      </c>
      <c r="C459" s="7">
        <f t="shared" si="7"/>
        <v>0.35470044583361293</v>
      </c>
    </row>
    <row r="460" spans="1:3" x14ac:dyDescent="0.25">
      <c r="A460" s="1">
        <v>10210</v>
      </c>
      <c r="B460" s="2">
        <v>12871.9</v>
      </c>
      <c r="C460" s="7">
        <f t="shared" si="7"/>
        <v>0.35495552384039697</v>
      </c>
    </row>
    <row r="461" spans="1:3" x14ac:dyDescent="0.25">
      <c r="A461" s="1">
        <v>10211</v>
      </c>
      <c r="B461" s="2">
        <v>12831.62</v>
      </c>
      <c r="C461" s="7">
        <f t="shared" si="7"/>
        <v>0.35384476253085517</v>
      </c>
    </row>
    <row r="462" spans="1:3" x14ac:dyDescent="0.25">
      <c r="A462" s="1">
        <v>10215</v>
      </c>
      <c r="B462" s="2">
        <v>3604.11</v>
      </c>
      <c r="C462" s="7">
        <f t="shared" si="7"/>
        <v>9.9386940003295024E-2</v>
      </c>
    </row>
    <row r="463" spans="1:3" x14ac:dyDescent="0.25">
      <c r="A463" s="1">
        <v>10219</v>
      </c>
      <c r="B463" s="2">
        <v>3476.79</v>
      </c>
      <c r="C463" s="7">
        <f t="shared" si="7"/>
        <v>9.5875963589917096E-2</v>
      </c>
    </row>
    <row r="464" spans="1:3" x14ac:dyDescent="0.25">
      <c r="A464" s="1">
        <v>10225</v>
      </c>
      <c r="B464" s="2">
        <v>4568.7299999999996</v>
      </c>
      <c r="C464" s="7">
        <f t="shared" si="7"/>
        <v>0.12598730183075821</v>
      </c>
    </row>
    <row r="465" spans="1:3" x14ac:dyDescent="0.25">
      <c r="A465" s="1">
        <v>10226</v>
      </c>
      <c r="B465" s="2">
        <v>2376.79</v>
      </c>
      <c r="C465" s="7">
        <f t="shared" si="7"/>
        <v>6.5542362783164651E-2</v>
      </c>
    </row>
    <row r="466" spans="1:3" x14ac:dyDescent="0.25">
      <c r="A466" s="1">
        <v>10228</v>
      </c>
      <c r="B466" s="2">
        <v>3496.46</v>
      </c>
      <c r="C466" s="7">
        <f t="shared" si="7"/>
        <v>9.6418383524343287E-2</v>
      </c>
    </row>
    <row r="467" spans="1:3" x14ac:dyDescent="0.25">
      <c r="A467" s="1">
        <v>10229</v>
      </c>
      <c r="B467" s="2">
        <v>3447.57</v>
      </c>
      <c r="C467" s="7">
        <f t="shared" si="7"/>
        <v>9.507019284848682E-2</v>
      </c>
    </row>
    <row r="468" spans="1:3" x14ac:dyDescent="0.25">
      <c r="A468" s="1">
        <v>10230</v>
      </c>
      <c r="B468" s="2">
        <v>3525.84</v>
      </c>
      <c r="C468" s="7">
        <f t="shared" si="7"/>
        <v>9.7228566425890922E-2</v>
      </c>
    </row>
    <row r="469" spans="1:3" x14ac:dyDescent="0.25">
      <c r="A469" s="1">
        <v>10253</v>
      </c>
      <c r="B469" s="2">
        <v>3536.7</v>
      </c>
      <c r="C469" s="7">
        <f t="shared" si="7"/>
        <v>9.7528041793855769E-2</v>
      </c>
    </row>
    <row r="470" spans="1:3" x14ac:dyDescent="0.25">
      <c r="A470" s="1">
        <v>10262</v>
      </c>
      <c r="B470" s="2">
        <v>3480.68</v>
      </c>
      <c r="C470" s="7">
        <f t="shared" si="7"/>
        <v>9.5983234232770068E-2</v>
      </c>
    </row>
    <row r="471" spans="1:3" x14ac:dyDescent="0.25">
      <c r="A471" s="1">
        <v>10265</v>
      </c>
      <c r="B471" s="2">
        <v>3569.23</v>
      </c>
      <c r="C471" s="7">
        <f t="shared" si="7"/>
        <v>9.8425089097713636E-2</v>
      </c>
    </row>
    <row r="472" spans="1:3" x14ac:dyDescent="0.25">
      <c r="A472" s="1">
        <v>10268</v>
      </c>
      <c r="B472" s="2">
        <v>1143.05</v>
      </c>
      <c r="C472" s="7">
        <f t="shared" si="7"/>
        <v>3.152074763832579E-2</v>
      </c>
    </row>
    <row r="473" spans="1:3" x14ac:dyDescent="0.25">
      <c r="A473" s="1">
        <v>10273</v>
      </c>
      <c r="B473" s="2">
        <v>3262.86</v>
      </c>
      <c r="C473" s="7">
        <f t="shared" si="7"/>
        <v>8.9976629753018414E-2</v>
      </c>
    </row>
    <row r="474" spans="1:3" x14ac:dyDescent="0.25">
      <c r="A474" s="1">
        <v>10274</v>
      </c>
      <c r="B474" s="2">
        <v>3652.26</v>
      </c>
      <c r="C474" s="7">
        <f t="shared" si="7"/>
        <v>0.10071472443860878</v>
      </c>
    </row>
    <row r="475" spans="1:3" x14ac:dyDescent="0.25">
      <c r="A475" s="1">
        <v>10275</v>
      </c>
      <c r="B475" s="2">
        <v>3388.96</v>
      </c>
      <c r="C475" s="7">
        <f t="shared" si="7"/>
        <v>9.3453963445501581E-2</v>
      </c>
    </row>
    <row r="476" spans="1:3" x14ac:dyDescent="0.25">
      <c r="A476" s="1">
        <v>10290</v>
      </c>
      <c r="B476" s="2">
        <v>841.99</v>
      </c>
      <c r="C476" s="7">
        <f t="shared" si="7"/>
        <v>2.3218716857524985E-2</v>
      </c>
    </row>
    <row r="477" spans="1:3" x14ac:dyDescent="0.25">
      <c r="A477" s="1">
        <v>10293</v>
      </c>
      <c r="B477" s="2">
        <v>3441.31</v>
      </c>
      <c r="C477" s="7">
        <f t="shared" si="7"/>
        <v>9.4897567083895656E-2</v>
      </c>
    </row>
    <row r="478" spans="1:3" x14ac:dyDescent="0.25">
      <c r="A478" s="1">
        <v>10294</v>
      </c>
      <c r="B478" s="2">
        <v>3374.44</v>
      </c>
      <c r="C478" s="7">
        <f t="shared" si="7"/>
        <v>9.3053559914852452E-2</v>
      </c>
    </row>
    <row r="479" spans="1:3" x14ac:dyDescent="0.25">
      <c r="A479" s="1">
        <v>10302</v>
      </c>
      <c r="B479" s="2">
        <v>12592.27</v>
      </c>
      <c r="C479" s="7">
        <f t="shared" si="7"/>
        <v>0.34724444675531319</v>
      </c>
    </row>
    <row r="480" spans="1:3" x14ac:dyDescent="0.25">
      <c r="A480" s="1">
        <v>10303</v>
      </c>
      <c r="B480" s="2">
        <v>12631.08</v>
      </c>
      <c r="C480" s="7">
        <f t="shared" si="7"/>
        <v>0.34831467134377686</v>
      </c>
    </row>
    <row r="481" spans="1:3" x14ac:dyDescent="0.25">
      <c r="A481" s="1">
        <v>10312</v>
      </c>
      <c r="B481" s="2">
        <v>3760.53</v>
      </c>
      <c r="C481" s="7">
        <f t="shared" si="7"/>
        <v>0.10370037803801521</v>
      </c>
    </row>
    <row r="482" spans="1:3" x14ac:dyDescent="0.25">
      <c r="A482" s="1">
        <v>10356</v>
      </c>
      <c r="B482" s="2">
        <v>2867.39</v>
      </c>
      <c r="C482" s="7">
        <f t="shared" si="7"/>
        <v>7.9071148742976244E-2</v>
      </c>
    </row>
    <row r="483" spans="1:3" x14ac:dyDescent="0.25">
      <c r="A483" s="1">
        <v>10375</v>
      </c>
      <c r="B483" s="2">
        <v>3999.67</v>
      </c>
      <c r="C483" s="7">
        <f t="shared" si="7"/>
        <v>0.1102949028534032</v>
      </c>
    </row>
    <row r="484" spans="1:3" x14ac:dyDescent="0.25">
      <c r="A484" s="1">
        <v>10386</v>
      </c>
      <c r="B484" s="2">
        <v>12629.57</v>
      </c>
      <c r="C484" s="7">
        <f t="shared" si="7"/>
        <v>0.34827303158266942</v>
      </c>
    </row>
    <row r="485" spans="1:3" x14ac:dyDescent="0.25">
      <c r="A485" s="1">
        <v>10391</v>
      </c>
      <c r="B485" s="2">
        <v>12553.1</v>
      </c>
      <c r="C485" s="7">
        <f t="shared" si="7"/>
        <v>0.34616429480658545</v>
      </c>
    </row>
    <row r="486" spans="1:3" x14ac:dyDescent="0.25">
      <c r="A486" s="1">
        <v>10392</v>
      </c>
      <c r="B486" s="2">
        <v>3202.94</v>
      </c>
      <c r="C486" s="7">
        <f t="shared" si="7"/>
        <v>8.8324275789072412E-2</v>
      </c>
    </row>
    <row r="487" spans="1:3" x14ac:dyDescent="0.25">
      <c r="A487" s="1">
        <v>10396</v>
      </c>
      <c r="B487" s="2">
        <v>3502.8</v>
      </c>
      <c r="C487" s="7">
        <f t="shared" si="7"/>
        <v>9.6593215368993124E-2</v>
      </c>
    </row>
    <row r="488" spans="1:3" x14ac:dyDescent="0.25">
      <c r="A488" s="1">
        <v>10398</v>
      </c>
      <c r="B488" s="2">
        <v>3464.27</v>
      </c>
      <c r="C488" s="7">
        <f t="shared" si="7"/>
        <v>9.5530712060734782E-2</v>
      </c>
    </row>
    <row r="489" spans="1:3" x14ac:dyDescent="0.25">
      <c r="A489" s="1">
        <v>10400</v>
      </c>
      <c r="B489" s="2">
        <v>2984.48</v>
      </c>
      <c r="C489" s="7">
        <f t="shared" si="7"/>
        <v>8.2300022668851378E-2</v>
      </c>
    </row>
    <row r="490" spans="1:3" x14ac:dyDescent="0.25">
      <c r="A490" s="1">
        <v>10404</v>
      </c>
      <c r="B490" s="2">
        <v>649.58000000000004</v>
      </c>
      <c r="C490" s="7">
        <f t="shared" si="7"/>
        <v>1.7912818556409318E-2</v>
      </c>
    </row>
    <row r="491" spans="1:3" x14ac:dyDescent="0.25">
      <c r="A491" s="1">
        <v>10428</v>
      </c>
      <c r="B491" s="2">
        <v>12709.66</v>
      </c>
      <c r="C491" s="7">
        <f t="shared" si="7"/>
        <v>0.35048159348140834</v>
      </c>
    </row>
    <row r="492" spans="1:3" x14ac:dyDescent="0.25">
      <c r="A492" s="1">
        <v>10429</v>
      </c>
      <c r="B492" s="2">
        <v>3449.2</v>
      </c>
      <c r="C492" s="7">
        <f t="shared" si="7"/>
        <v>9.5115141729682273E-2</v>
      </c>
    </row>
    <row r="493" spans="1:3" x14ac:dyDescent="0.25">
      <c r="A493" s="1">
        <v>10433</v>
      </c>
      <c r="B493" s="2">
        <v>2945.23</v>
      </c>
      <c r="C493" s="7">
        <f t="shared" si="7"/>
        <v>8.1217664640064982E-2</v>
      </c>
    </row>
    <row r="494" spans="1:3" x14ac:dyDescent="0.25">
      <c r="A494" s="1">
        <v>10439</v>
      </c>
      <c r="B494" s="2">
        <v>3377.26</v>
      </c>
      <c r="C494" s="7">
        <f t="shared" si="7"/>
        <v>9.3131324236920665E-2</v>
      </c>
    </row>
    <row r="495" spans="1:3" x14ac:dyDescent="0.25">
      <c r="A495" s="1">
        <v>10440</v>
      </c>
      <c r="B495" s="2">
        <v>4013.91</v>
      </c>
      <c r="C495" s="7">
        <f t="shared" si="7"/>
        <v>0.11068758510384698</v>
      </c>
    </row>
    <row r="496" spans="1:3" x14ac:dyDescent="0.25">
      <c r="A496" s="1">
        <v>10443</v>
      </c>
      <c r="B496" s="2">
        <v>3483.07</v>
      </c>
      <c r="C496" s="7">
        <f t="shared" si="7"/>
        <v>9.6049140874522917E-2</v>
      </c>
    </row>
    <row r="497" spans="1:3" x14ac:dyDescent="0.25">
      <c r="A497" s="1">
        <v>10449</v>
      </c>
      <c r="B497" s="2">
        <v>12670.17</v>
      </c>
      <c r="C497" s="7">
        <f t="shared" si="7"/>
        <v>0.34939261721244591</v>
      </c>
    </row>
    <row r="498" spans="1:3" x14ac:dyDescent="0.25">
      <c r="A498" s="1">
        <v>10452</v>
      </c>
      <c r="B498" s="2">
        <v>1154.8</v>
      </c>
      <c r="C498" s="7">
        <f t="shared" si="7"/>
        <v>3.1844765646943378E-2</v>
      </c>
    </row>
    <row r="499" spans="1:3" x14ac:dyDescent="0.25">
      <c r="A499" s="1">
        <v>10453</v>
      </c>
      <c r="B499" s="2">
        <v>4213.3599999999997</v>
      </c>
      <c r="C499" s="7">
        <f t="shared" si="7"/>
        <v>0.11618761845012585</v>
      </c>
    </row>
    <row r="500" spans="1:3" x14ac:dyDescent="0.25">
      <c r="A500" s="1">
        <v>10464</v>
      </c>
      <c r="B500" s="2">
        <v>3510.2</v>
      </c>
      <c r="C500" s="7">
        <f t="shared" si="7"/>
        <v>9.6797277774420362E-2</v>
      </c>
    </row>
    <row r="501" spans="1:3" x14ac:dyDescent="0.25">
      <c r="A501" s="1">
        <v>10470</v>
      </c>
      <c r="B501" s="2">
        <v>3531.57</v>
      </c>
      <c r="C501" s="7">
        <f t="shared" si="7"/>
        <v>9.7386576910093364E-2</v>
      </c>
    </row>
    <row r="502" spans="1:3" x14ac:dyDescent="0.25">
      <c r="A502" s="1">
        <v>10475</v>
      </c>
      <c r="B502" s="2">
        <v>3746.36</v>
      </c>
      <c r="C502" s="7">
        <f t="shared" si="7"/>
        <v>0.10330962610762277</v>
      </c>
    </row>
    <row r="503" spans="1:3" x14ac:dyDescent="0.25">
      <c r="A503" s="1">
        <v>10476</v>
      </c>
      <c r="B503" s="2">
        <v>12605.48</v>
      </c>
      <c r="C503" s="7">
        <f t="shared" si="7"/>
        <v>0.34760872572500157</v>
      </c>
    </row>
    <row r="504" spans="1:3" x14ac:dyDescent="0.25">
      <c r="A504" s="1">
        <v>10477</v>
      </c>
      <c r="B504" s="2">
        <v>12634.75</v>
      </c>
      <c r="C504" s="7">
        <f t="shared" si="7"/>
        <v>0.3484158752664685</v>
      </c>
    </row>
    <row r="505" spans="1:3" x14ac:dyDescent="0.25">
      <c r="A505" s="1">
        <v>10480</v>
      </c>
      <c r="B505" s="2">
        <v>12365.65</v>
      </c>
      <c r="C505" s="7">
        <f t="shared" si="7"/>
        <v>0.34099517346910752</v>
      </c>
    </row>
    <row r="506" spans="1:3" x14ac:dyDescent="0.25">
      <c r="A506" s="1">
        <v>10481</v>
      </c>
      <c r="B506" s="2">
        <v>12611.06</v>
      </c>
      <c r="C506" s="7">
        <f t="shared" si="7"/>
        <v>0.34776259980909396</v>
      </c>
    </row>
    <row r="507" spans="1:3" x14ac:dyDescent="0.25">
      <c r="A507" s="1">
        <v>10483</v>
      </c>
      <c r="B507" s="2">
        <v>3463.8</v>
      </c>
      <c r="C507" s="7">
        <f t="shared" si="7"/>
        <v>9.5517751340390075E-2</v>
      </c>
    </row>
    <row r="508" spans="1:3" x14ac:dyDescent="0.25">
      <c r="A508" s="1">
        <v>10484</v>
      </c>
      <c r="B508" s="2">
        <v>1515.17</v>
      </c>
      <c r="C508" s="7">
        <f t="shared" si="7"/>
        <v>4.1782329031242807E-2</v>
      </c>
    </row>
    <row r="509" spans="1:3" x14ac:dyDescent="0.25">
      <c r="A509" s="1">
        <v>10485</v>
      </c>
      <c r="B509" s="2">
        <v>3573.18</v>
      </c>
      <c r="C509" s="7">
        <f t="shared" si="7"/>
        <v>9.8534014300610609E-2</v>
      </c>
    </row>
    <row r="510" spans="1:3" x14ac:dyDescent="0.25">
      <c r="A510" s="1">
        <v>10489</v>
      </c>
      <c r="B510" s="2">
        <v>216.88</v>
      </c>
      <c r="C510" s="7">
        <f t="shared" si="7"/>
        <v>5.9806830390622436E-3</v>
      </c>
    </row>
    <row r="511" spans="1:3" x14ac:dyDescent="0.25">
      <c r="A511" s="1">
        <v>10493</v>
      </c>
      <c r="B511" s="2">
        <v>3582.7</v>
      </c>
      <c r="C511" s="7">
        <f t="shared" si="7"/>
        <v>9.8796537827592679E-2</v>
      </c>
    </row>
    <row r="512" spans="1:3" x14ac:dyDescent="0.25">
      <c r="A512" s="1">
        <v>10494</v>
      </c>
      <c r="B512" s="2">
        <v>3612.32</v>
      </c>
      <c r="C512" s="7">
        <f t="shared" si="7"/>
        <v>9.9613338969316331E-2</v>
      </c>
    </row>
    <row r="513" spans="1:3" x14ac:dyDescent="0.25">
      <c r="A513" s="1">
        <v>10495</v>
      </c>
      <c r="B513" s="2">
        <v>3622.91</v>
      </c>
      <c r="C513" s="7">
        <f t="shared" si="7"/>
        <v>9.9905368817083159E-2</v>
      </c>
    </row>
    <row r="514" spans="1:3" x14ac:dyDescent="0.25">
      <c r="A514" s="1">
        <v>10505</v>
      </c>
      <c r="B514" s="2">
        <v>1364.96</v>
      </c>
      <c r="C514" s="7">
        <f t="shared" si="7"/>
        <v>3.7640137961077097E-2</v>
      </c>
    </row>
    <row r="515" spans="1:3" x14ac:dyDescent="0.25">
      <c r="A515" s="1">
        <v>10506</v>
      </c>
      <c r="B515" s="2">
        <v>12709.67</v>
      </c>
      <c r="C515" s="7">
        <f t="shared" ref="C515:C563" si="8">(B515*100)/$B$565</f>
        <v>0.35048186924141567</v>
      </c>
    </row>
    <row r="516" spans="1:3" x14ac:dyDescent="0.25">
      <c r="A516" s="1">
        <v>10512</v>
      </c>
      <c r="B516" s="2">
        <v>2837.1</v>
      </c>
      <c r="C516" s="7">
        <f t="shared" si="8"/>
        <v>7.823587168076121E-2</v>
      </c>
    </row>
    <row r="517" spans="1:3" x14ac:dyDescent="0.25">
      <c r="A517" s="1">
        <v>10513</v>
      </c>
      <c r="B517" s="2">
        <v>4039.36</v>
      </c>
      <c r="C517" s="7">
        <f t="shared" si="8"/>
        <v>0.1113893943225123</v>
      </c>
    </row>
    <row r="518" spans="1:3" x14ac:dyDescent="0.25">
      <c r="A518" s="1">
        <v>10517</v>
      </c>
      <c r="B518" s="2">
        <v>3487.26</v>
      </c>
      <c r="C518" s="7">
        <f t="shared" si="8"/>
        <v>9.6164684317595908E-2</v>
      </c>
    </row>
    <row r="519" spans="1:3" x14ac:dyDescent="0.25">
      <c r="A519" s="1">
        <v>10524</v>
      </c>
      <c r="B519" s="2">
        <v>3345.26</v>
      </c>
      <c r="C519" s="7">
        <f t="shared" si="8"/>
        <v>9.2248892213451505E-2</v>
      </c>
    </row>
    <row r="520" spans="1:3" x14ac:dyDescent="0.25">
      <c r="A520" s="1">
        <v>10525</v>
      </c>
      <c r="B520" s="2">
        <v>12825.43</v>
      </c>
      <c r="C520" s="7">
        <f t="shared" si="8"/>
        <v>0.35367406708631538</v>
      </c>
    </row>
    <row r="521" spans="1:3" x14ac:dyDescent="0.25">
      <c r="A521" s="1">
        <v>10526</v>
      </c>
      <c r="B521" s="2">
        <v>3370.39</v>
      </c>
      <c r="C521" s="7">
        <f t="shared" si="8"/>
        <v>9.2941877111882135E-2</v>
      </c>
    </row>
    <row r="522" spans="1:3" x14ac:dyDescent="0.25">
      <c r="A522" s="1">
        <v>10529</v>
      </c>
      <c r="B522" s="2">
        <v>628.16999999999996</v>
      </c>
      <c r="C522" s="7">
        <f t="shared" si="8"/>
        <v>1.7322416380706977E-2</v>
      </c>
    </row>
    <row r="523" spans="1:3" x14ac:dyDescent="0.25">
      <c r="A523" s="1">
        <v>10530</v>
      </c>
      <c r="B523" s="2">
        <v>3427.69</v>
      </c>
      <c r="C523" s="7">
        <f t="shared" si="8"/>
        <v>9.4521981953906598E-2</v>
      </c>
    </row>
    <row r="524" spans="1:3" x14ac:dyDescent="0.25">
      <c r="A524" s="1">
        <v>10540</v>
      </c>
      <c r="B524" s="2">
        <v>2776.01</v>
      </c>
      <c r="C524" s="7">
        <f t="shared" si="8"/>
        <v>7.6551253795957119E-2</v>
      </c>
    </row>
    <row r="525" spans="1:3" x14ac:dyDescent="0.25">
      <c r="A525" s="1">
        <v>10543</v>
      </c>
      <c r="B525" s="2">
        <v>12680.03</v>
      </c>
      <c r="C525" s="7">
        <f t="shared" si="8"/>
        <v>0.34966451657967734</v>
      </c>
    </row>
    <row r="526" spans="1:3" x14ac:dyDescent="0.25">
      <c r="A526" s="1">
        <v>10544</v>
      </c>
      <c r="B526" s="2">
        <v>3477.58</v>
      </c>
      <c r="C526" s="7">
        <f t="shared" si="8"/>
        <v>9.5897748630496493E-2</v>
      </c>
    </row>
    <row r="527" spans="1:3" x14ac:dyDescent="0.25">
      <c r="A527" s="1">
        <v>10545</v>
      </c>
      <c r="B527" s="2">
        <v>3503.49</v>
      </c>
      <c r="C527" s="7">
        <f t="shared" si="8"/>
        <v>9.6612242809499177E-2</v>
      </c>
    </row>
    <row r="528" spans="1:3" x14ac:dyDescent="0.25">
      <c r="A528" s="1">
        <v>10546</v>
      </c>
      <c r="B528" s="2">
        <v>3280.64</v>
      </c>
      <c r="C528" s="7">
        <f t="shared" si="8"/>
        <v>9.0466931046058463E-2</v>
      </c>
    </row>
    <row r="529" spans="1:3" x14ac:dyDescent="0.25">
      <c r="A529" s="1">
        <v>10547</v>
      </c>
      <c r="B529" s="2">
        <v>2788.08</v>
      </c>
      <c r="C529" s="7">
        <f t="shared" si="8"/>
        <v>7.6884096124809398E-2</v>
      </c>
    </row>
    <row r="530" spans="1:3" x14ac:dyDescent="0.25">
      <c r="A530" s="1">
        <v>10548</v>
      </c>
      <c r="B530" s="2">
        <v>3138.2</v>
      </c>
      <c r="C530" s="7">
        <f t="shared" si="8"/>
        <v>8.6539005501591354E-2</v>
      </c>
    </row>
    <row r="531" spans="1:3" x14ac:dyDescent="0.25">
      <c r="A531" s="1">
        <v>10552</v>
      </c>
      <c r="B531" s="2">
        <v>2850.12</v>
      </c>
      <c r="C531" s="7">
        <f t="shared" si="8"/>
        <v>7.8594911210310231E-2</v>
      </c>
    </row>
    <row r="532" spans="1:3" x14ac:dyDescent="0.25">
      <c r="A532" s="1">
        <v>10555</v>
      </c>
      <c r="B532" s="2">
        <v>3326.74</v>
      </c>
      <c r="C532" s="7">
        <f t="shared" si="8"/>
        <v>9.1738184679868731E-2</v>
      </c>
    </row>
    <row r="533" spans="1:3" x14ac:dyDescent="0.25">
      <c r="A533" s="1">
        <v>10562</v>
      </c>
      <c r="B533" s="2">
        <v>3069.9</v>
      </c>
      <c r="C533" s="7">
        <f t="shared" si="8"/>
        <v>8.4655564651499371E-2</v>
      </c>
    </row>
    <row r="534" spans="1:3" x14ac:dyDescent="0.25">
      <c r="A534" s="1">
        <v>10563</v>
      </c>
      <c r="B534" s="2">
        <v>3049.88</v>
      </c>
      <c r="C534" s="7">
        <f t="shared" si="8"/>
        <v>8.4103493116816475E-2</v>
      </c>
    </row>
    <row r="535" spans="1:3" x14ac:dyDescent="0.25">
      <c r="A535" s="1">
        <v>10564</v>
      </c>
      <c r="B535" s="2">
        <v>12305.8</v>
      </c>
      <c r="C535" s="7">
        <f t="shared" si="8"/>
        <v>0.33934474982521284</v>
      </c>
    </row>
    <row r="536" spans="1:3" x14ac:dyDescent="0.25">
      <c r="A536" s="1">
        <v>10565</v>
      </c>
      <c r="B536" s="2">
        <v>2989.45</v>
      </c>
      <c r="C536" s="7">
        <f t="shared" si="8"/>
        <v>8.2437075392496423E-2</v>
      </c>
    </row>
    <row r="537" spans="1:3" x14ac:dyDescent="0.25">
      <c r="A537" s="1">
        <v>10566</v>
      </c>
      <c r="B537" s="2">
        <v>2288.12</v>
      </c>
      <c r="C537" s="7">
        <f t="shared" si="8"/>
        <v>6.3097198798133081E-2</v>
      </c>
    </row>
    <row r="538" spans="1:3" x14ac:dyDescent="0.25">
      <c r="A538" s="1">
        <v>10568</v>
      </c>
      <c r="B538" s="2">
        <v>1963.24</v>
      </c>
      <c r="C538" s="7">
        <f t="shared" si="8"/>
        <v>5.4138307679862413E-2</v>
      </c>
    </row>
    <row r="539" spans="1:3" x14ac:dyDescent="0.25">
      <c r="A539" s="1">
        <v>10570</v>
      </c>
      <c r="B539" s="2">
        <v>2967.65</v>
      </c>
      <c r="C539" s="7">
        <f t="shared" si="8"/>
        <v>8.1835918576508057E-2</v>
      </c>
    </row>
    <row r="540" spans="1:3" x14ac:dyDescent="0.25">
      <c r="A540" s="1">
        <v>10571</v>
      </c>
      <c r="B540" s="2">
        <v>2385.1799999999998</v>
      </c>
      <c r="C540" s="7">
        <f t="shared" si="8"/>
        <v>6.5773725429317975E-2</v>
      </c>
    </row>
    <row r="541" spans="1:3" x14ac:dyDescent="0.25">
      <c r="A541" s="1">
        <v>10572</v>
      </c>
      <c r="B541" s="2">
        <v>3166.9</v>
      </c>
      <c r="C541" s="7">
        <f t="shared" si="8"/>
        <v>8.7330436722640264E-2</v>
      </c>
    </row>
    <row r="542" spans="1:3" x14ac:dyDescent="0.25">
      <c r="A542" s="1">
        <v>10573</v>
      </c>
      <c r="B542" s="2">
        <v>3404.96</v>
      </c>
      <c r="C542" s="7">
        <f t="shared" si="8"/>
        <v>9.3895179457236161E-2</v>
      </c>
    </row>
    <row r="543" spans="1:3" x14ac:dyDescent="0.25">
      <c r="A543" s="1">
        <v>10576</v>
      </c>
      <c r="B543" s="2">
        <v>2501.66</v>
      </c>
      <c r="C543" s="7">
        <f t="shared" si="8"/>
        <v>6.8985777994745728E-2</v>
      </c>
    </row>
    <row r="544" spans="1:3" x14ac:dyDescent="0.25">
      <c r="A544" s="1">
        <v>10581</v>
      </c>
      <c r="B544" s="2">
        <v>2901</v>
      </c>
      <c r="C544" s="7">
        <f t="shared" si="8"/>
        <v>7.9997978127626199E-2</v>
      </c>
    </row>
    <row r="545" spans="1:3" x14ac:dyDescent="0.25">
      <c r="A545" s="1">
        <v>10585</v>
      </c>
      <c r="B545" s="2">
        <v>2108.06</v>
      </c>
      <c r="C545" s="7">
        <f t="shared" si="8"/>
        <v>5.8131864106075036E-2</v>
      </c>
    </row>
    <row r="546" spans="1:3" x14ac:dyDescent="0.25">
      <c r="A546" s="1">
        <v>10592</v>
      </c>
      <c r="B546" s="2">
        <v>2857.67</v>
      </c>
      <c r="C546" s="7">
        <f t="shared" si="8"/>
        <v>7.8803110015847486E-2</v>
      </c>
    </row>
    <row r="547" spans="1:3" x14ac:dyDescent="0.25">
      <c r="A547" s="1">
        <v>10593</v>
      </c>
      <c r="B547" s="2">
        <v>11883.27</v>
      </c>
      <c r="C547" s="7">
        <f t="shared" si="8"/>
        <v>0.32769306223532457</v>
      </c>
    </row>
    <row r="548" spans="1:3" x14ac:dyDescent="0.25">
      <c r="A548" s="1">
        <v>10597</v>
      </c>
      <c r="B548" s="2">
        <v>1363.27</v>
      </c>
      <c r="C548" s="7">
        <f t="shared" si="8"/>
        <v>3.7593534519837629E-2</v>
      </c>
    </row>
    <row r="549" spans="1:3" x14ac:dyDescent="0.25">
      <c r="A549" s="1">
        <v>10601</v>
      </c>
      <c r="B549" s="2">
        <v>741.64</v>
      </c>
      <c r="C549" s="7">
        <f t="shared" si="8"/>
        <v>2.045146518392716E-2</v>
      </c>
    </row>
    <row r="550" spans="1:3" x14ac:dyDescent="0.25">
      <c r="A550" s="1">
        <v>10602</v>
      </c>
      <c r="B550" s="2">
        <v>1864.69</v>
      </c>
      <c r="C550" s="7">
        <f t="shared" si="8"/>
        <v>5.1420692807584725E-2</v>
      </c>
    </row>
    <row r="551" spans="1:3" x14ac:dyDescent="0.25">
      <c r="A551" s="1">
        <v>10604</v>
      </c>
      <c r="B551" s="2">
        <v>769.97</v>
      </c>
      <c r="C551" s="7">
        <f t="shared" si="8"/>
        <v>2.1232693284704705E-2</v>
      </c>
    </row>
    <row r="552" spans="1:3" x14ac:dyDescent="0.25">
      <c r="A552" s="1">
        <v>10605</v>
      </c>
      <c r="B552" s="2">
        <v>769.97</v>
      </c>
      <c r="C552" s="7">
        <f t="shared" si="8"/>
        <v>2.1232693284704705E-2</v>
      </c>
    </row>
    <row r="553" spans="1:3" x14ac:dyDescent="0.25">
      <c r="A553" s="1">
        <v>10606</v>
      </c>
      <c r="B553" s="2">
        <v>536.37</v>
      </c>
      <c r="C553" s="7">
        <f t="shared" si="8"/>
        <v>1.4790939513379823E-2</v>
      </c>
    </row>
    <row r="554" spans="1:3" x14ac:dyDescent="0.25">
      <c r="A554" s="1">
        <v>10610</v>
      </c>
      <c r="B554" s="2">
        <v>1912.93</v>
      </c>
      <c r="C554" s="7">
        <f t="shared" si="8"/>
        <v>5.2750959082964489E-2</v>
      </c>
    </row>
    <row r="555" spans="1:3" x14ac:dyDescent="0.25">
      <c r="A555" s="1">
        <v>10611</v>
      </c>
      <c r="B555" s="2">
        <v>2256.4299999999998</v>
      </c>
      <c r="C555" s="7">
        <f t="shared" si="8"/>
        <v>6.2223315334891262E-2</v>
      </c>
    </row>
    <row r="556" spans="1:3" x14ac:dyDescent="0.25">
      <c r="A556" s="1">
        <v>10626</v>
      </c>
      <c r="B556" s="2">
        <v>1819.1</v>
      </c>
      <c r="C556" s="7">
        <f t="shared" si="8"/>
        <v>5.0163502934148507E-2</v>
      </c>
    </row>
    <row r="557" spans="1:3" x14ac:dyDescent="0.25">
      <c r="A557" s="1">
        <v>10633</v>
      </c>
      <c r="B557" s="2">
        <v>9433.52</v>
      </c>
      <c r="C557" s="7">
        <f t="shared" si="8"/>
        <v>0.2601387544386502</v>
      </c>
    </row>
    <row r="558" spans="1:3" x14ac:dyDescent="0.25">
      <c r="A558" s="1">
        <v>10643</v>
      </c>
      <c r="B558" s="2">
        <v>495.72</v>
      </c>
      <c r="C558" s="7">
        <f t="shared" si="8"/>
        <v>1.3669975083566653E-2</v>
      </c>
    </row>
    <row r="559" spans="1:3" x14ac:dyDescent="0.25">
      <c r="A559" s="1">
        <v>10644</v>
      </c>
      <c r="B559" s="2">
        <v>735.04</v>
      </c>
      <c r="C559" s="7">
        <f t="shared" si="8"/>
        <v>2.0269463579086645E-2</v>
      </c>
    </row>
    <row r="560" spans="1:3" x14ac:dyDescent="0.25">
      <c r="A560" s="1">
        <v>10655</v>
      </c>
      <c r="B560" s="2">
        <v>140.88999999999999</v>
      </c>
      <c r="C560" s="7">
        <f t="shared" si="8"/>
        <v>3.8851827433303184E-3</v>
      </c>
    </row>
    <row r="561" spans="1:3" x14ac:dyDescent="0.25">
      <c r="A561" s="1">
        <v>10660</v>
      </c>
      <c r="B561" s="2">
        <v>117.43</v>
      </c>
      <c r="C561" s="7">
        <f t="shared" si="8"/>
        <v>3.2382497661244897E-3</v>
      </c>
    </row>
    <row r="562" spans="1:3" x14ac:dyDescent="0.25">
      <c r="A562" s="1">
        <v>10661</v>
      </c>
      <c r="B562" s="2">
        <v>166.93</v>
      </c>
      <c r="C562" s="7">
        <f t="shared" si="8"/>
        <v>4.6032618024283494E-3</v>
      </c>
    </row>
    <row r="563" spans="1:3" x14ac:dyDescent="0.25">
      <c r="A563" s="1">
        <v>10662</v>
      </c>
      <c r="B563" s="2">
        <v>106.69</v>
      </c>
      <c r="C563" s="7">
        <f t="shared" si="8"/>
        <v>2.9420835182476521E-3</v>
      </c>
    </row>
    <row r="564" spans="1:3" ht="15.75" thickBot="1" x14ac:dyDescent="0.3"/>
    <row r="565" spans="1:3" ht="16.5" thickTop="1" thickBot="1" x14ac:dyDescent="0.3">
      <c r="A565" s="4" t="s">
        <v>2</v>
      </c>
      <c r="B565" s="5">
        <f>SUM(B1:B563)</f>
        <v>3626341.6500000013</v>
      </c>
      <c r="C565" s="6">
        <f>SUM(C2:C564)</f>
        <v>99.999999999999957</v>
      </c>
    </row>
    <row r="566" spans="1:3" ht="15.75" thickTop="1" x14ac:dyDescent="0.25"/>
  </sheetData>
  <sortState ref="A2:B565">
    <sortCondition ref="A528"/>
  </sortState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&amp;LAllegato A&amp;RArea Sanità</oddHeader>
    <oddFooter>&amp;R&amp;P di pag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Venanzi</dc:creator>
  <cp:lastModifiedBy>Giorgio Venanzi</cp:lastModifiedBy>
  <cp:lastPrinted>2024-12-13T14:15:41Z</cp:lastPrinted>
  <dcterms:created xsi:type="dcterms:W3CDTF">2024-12-13T14:08:29Z</dcterms:created>
  <dcterms:modified xsi:type="dcterms:W3CDTF">2024-12-23T10:12:36Z</dcterms:modified>
</cp:coreProperties>
</file>