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<sst xmlns="http://schemas.openxmlformats.org/spreadsheetml/2006/main" count="3" uniqueCount="3">
  <si>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%</t>
  </si>
  <si>
    <t>Totale</t>
  </si>
  <si>
    <t>QUOTA individuale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</si>
</sst>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00000"/>
    <numFmt numFmtId="173" formatCode="000000"/>
    <numFmt numFmtId="174" formatCode="00000000000"/>
    <numFmt numFmtId="175" formatCode="0000000000000000"/>
    <numFmt numFmtId="176" formatCode="00"/>
    <numFmt numFmtId="177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2" fontId="19" fillId="33" borderId="10" xfId="60" applyNumberFormat="1" applyFont="1" applyFill="1" applyBorder="1" applyAlignment="1">
      <alignment horizontal="center"/>
    </xf>
    <xf numFmtId="0" fontId="1" fillId="0" borderId="10" xfId="46" applyFont="1" applyFill="1" applyBorder="1" applyAlignment="1">
      <alignment horizontal="right" wrapText="1"/>
      <protection/>
    </xf>
    <xf numFmtId="0" fontId="0" fillId="0" borderId="10" xfId="0" applyBorder="1" applyAlignment="1">
      <alignment/>
    </xf>
    <xf numFmtId="0" fontId="1" fillId="0" borderId="11" xfId="46" applyFont="1" applyFill="1" applyBorder="1" applyAlignment="1">
      <alignment wrapText="1"/>
      <protection/>
    </xf>
    <xf numFmtId="44" fontId="0" fillId="0" borderId="12" xfId="60" applyFont="1" applyBorder="1" applyAlignment="1">
      <alignment/>
    </xf>
    <xf numFmtId="44" fontId="19" fillId="33" borderId="10" xfId="60" applyFont="1" applyFill="1" applyBorder="1" applyAlignment="1">
      <alignment horizontal="center" wrapText="1"/>
    </xf>
    <xf numFmtId="2" fontId="1" fillId="0" borderId="10" xfId="46" applyNumberFormat="1" applyFont="1" applyFill="1" applyBorder="1" applyAlignment="1">
      <alignment horizontal="right" wrapText="1"/>
      <protection/>
    </xf>
    <xf numFmtId="0" fontId="1" fillId="0" borderId="0" xfId="46" applyFont="1" applyFill="1" applyBorder="1" applyAlignment="1">
      <alignment wrapText="1"/>
      <protection/>
    </xf>
    <xf numFmtId="0" fontId="19" fillId="0" borderId="0" xfId="0" applyFont="1" applyFill="1" applyBorder="1" applyAlignment="1">
      <alignment horizontal="center"/>
    </xf>
    <xf numFmtId="2" fontId="0" fillId="0" borderId="13" xfId="0" applyNumberForma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area sanita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2"/>
  <sheetViews>
    <sheetView tabSelected="1" zoomScalePageLayoutView="0" workbookViewId="0" topLeftCell="A496">
      <selection activeCell="J533" sqref="J533"/>
    </sheetView>
  </sheetViews>
  <sheetFormatPr defaultColWidth="9.140625" defaultRowHeight="15"/>
  <cols>
    <col min="1" max="1" width="9.140625" style="1" customWidth="1"/>
    <col min="2" max="2" width="14.7109375" style="1" bestFit="1" customWidth="1"/>
  </cols>
  <sheetData>
    <row r="1" spans="1:3" ht="30">
      <c r="A1" s="10"/>
      <c r="B1" s="7" t="s">
        <v>2</v>
      </c>
      <c r="C1" s="2" t="s">
        <v>0</v>
      </c>
    </row>
    <row r="2" spans="1:3" ht="15">
      <c r="A2" s="9"/>
      <c r="B2" s="3">
        <v>11869.18</v>
      </c>
      <c r="C2" s="4">
        <f>(B2*100)/$B$552</f>
        <v>0.3213747119162004</v>
      </c>
    </row>
    <row r="3" spans="1:3" ht="15">
      <c r="A3" s="9"/>
      <c r="B3" s="3">
        <v>11779.1</v>
      </c>
      <c r="C3" s="4">
        <f>(B3*100)/$B$552</f>
        <v>0.3189356694508058</v>
      </c>
    </row>
    <row r="4" spans="1:3" ht="15">
      <c r="A4" s="9"/>
      <c r="B4" s="3">
        <v>11551.26</v>
      </c>
      <c r="C4" s="4">
        <f>(B4*100)/$B$552</f>
        <v>0.3127665815809625</v>
      </c>
    </row>
    <row r="5" spans="1:3" ht="15">
      <c r="A5" s="9"/>
      <c r="B5" s="3">
        <v>11349.29</v>
      </c>
      <c r="C5" s="4">
        <f>(B5*100)/$B$552</f>
        <v>0.30729796028061024</v>
      </c>
    </row>
    <row r="6" spans="1:3" ht="15">
      <c r="A6" s="9"/>
      <c r="B6" s="3">
        <v>10980.12</v>
      </c>
      <c r="C6" s="4">
        <f>(B6*100)/$B$552</f>
        <v>0.29730216424431255</v>
      </c>
    </row>
    <row r="7" spans="1:3" ht="15">
      <c r="A7" s="9"/>
      <c r="B7" s="8">
        <v>10804.16</v>
      </c>
      <c r="C7" s="4">
        <f>(B7*100)/$B$552</f>
        <v>0.29253780021000064</v>
      </c>
    </row>
    <row r="8" spans="1:3" ht="15">
      <c r="A8" s="9"/>
      <c r="B8" s="8">
        <v>10748.84</v>
      </c>
      <c r="C8" s="4">
        <f>(B8*100)/$B$552</f>
        <v>0.2910399335449737</v>
      </c>
    </row>
    <row r="9" spans="1:3" ht="15">
      <c r="A9" s="9"/>
      <c r="B9" s="8">
        <v>10720.41</v>
      </c>
      <c r="C9" s="4">
        <f>(B9*100)/$B$552</f>
        <v>0.29027015138143947</v>
      </c>
    </row>
    <row r="10" spans="1:3" ht="15">
      <c r="A10" s="9"/>
      <c r="B10" s="8">
        <v>10700.67</v>
      </c>
      <c r="C10" s="4">
        <f>(B10*100)/$B$552</f>
        <v>0.2897356631679971</v>
      </c>
    </row>
    <row r="11" spans="1:3" ht="15">
      <c r="A11" s="9"/>
      <c r="B11" s="8">
        <v>10538.98</v>
      </c>
      <c r="C11" s="4">
        <f>(B11*100)/$B$552</f>
        <v>0.28535767941766804</v>
      </c>
    </row>
    <row r="12" spans="1:3" ht="15">
      <c r="A12" s="9"/>
      <c r="B12" s="8">
        <v>10538.35</v>
      </c>
      <c r="C12" s="4">
        <f>(B12*100)/$B$552</f>
        <v>0.2853406212831965</v>
      </c>
    </row>
    <row r="13" spans="1:3" ht="15">
      <c r="A13" s="9"/>
      <c r="B13" s="8">
        <v>10490.61</v>
      </c>
      <c r="C13" s="4">
        <f>(B13*100)/$B$552</f>
        <v>0.2840479937599068</v>
      </c>
    </row>
    <row r="14" spans="1:3" ht="15">
      <c r="A14" s="9"/>
      <c r="B14" s="8">
        <v>10407.19</v>
      </c>
      <c r="C14" s="4">
        <f>(B14*100)/$B$552</f>
        <v>0.2817892801446403</v>
      </c>
    </row>
    <row r="15" spans="1:3" ht="15">
      <c r="A15" s="9"/>
      <c r="B15" s="8">
        <v>10400.6</v>
      </c>
      <c r="C15" s="4">
        <f>(B15*100)/$B$552</f>
        <v>0.2816108466427869</v>
      </c>
    </row>
    <row r="16" spans="1:3" ht="15">
      <c r="A16" s="9"/>
      <c r="B16" s="8">
        <v>10384.97</v>
      </c>
      <c r="C16" s="4">
        <f>(B16*100)/$B$552</f>
        <v>0.28118764244946853</v>
      </c>
    </row>
    <row r="17" spans="1:3" ht="15">
      <c r="A17" s="9"/>
      <c r="B17" s="8">
        <v>10384.97</v>
      </c>
      <c r="C17" s="4">
        <f>(B17*100)/$B$552</f>
        <v>0.28118764244946853</v>
      </c>
    </row>
    <row r="18" spans="1:3" ht="15">
      <c r="A18" s="9"/>
      <c r="B18" s="8">
        <v>10384.97</v>
      </c>
      <c r="C18" s="4">
        <f>(B18*100)/$B$552</f>
        <v>0.28118764244946853</v>
      </c>
    </row>
    <row r="19" spans="1:3" ht="15">
      <c r="A19" s="9"/>
      <c r="B19" s="8">
        <v>10384.97</v>
      </c>
      <c r="C19" s="4">
        <f>(B19*100)/$B$552</f>
        <v>0.28118764244946853</v>
      </c>
    </row>
    <row r="20" spans="1:3" ht="15">
      <c r="A20" s="9"/>
      <c r="B20" s="8">
        <v>10369.52</v>
      </c>
      <c r="C20" s="4">
        <f>(B20*100)/$B$552</f>
        <v>0.28076931200885635</v>
      </c>
    </row>
    <row r="21" spans="1:3" ht="15">
      <c r="A21" s="9"/>
      <c r="B21" s="8">
        <v>10361.94</v>
      </c>
      <c r="C21" s="4">
        <f>(B21*100)/$B$552</f>
        <v>0.28056407286711915</v>
      </c>
    </row>
    <row r="22" spans="1:3" ht="15">
      <c r="A22" s="9"/>
      <c r="B22" s="8">
        <v>10347.88</v>
      </c>
      <c r="C22" s="4">
        <f>(B22*100)/$B$552</f>
        <v>0.28018337862796006</v>
      </c>
    </row>
    <row r="23" spans="1:3" ht="15">
      <c r="A23" s="9"/>
      <c r="B23" s="8">
        <v>10307.25</v>
      </c>
      <c r="C23" s="4">
        <f>(B23*100)/$B$552</f>
        <v>0.2790832643365638</v>
      </c>
    </row>
    <row r="24" spans="1:3" ht="15">
      <c r="A24" s="9"/>
      <c r="B24" s="8">
        <v>10254.71</v>
      </c>
      <c r="C24" s="4">
        <f>(B24*100)/$B$552</f>
        <v>0.2776606700744431</v>
      </c>
    </row>
    <row r="25" spans="1:3" ht="15">
      <c r="A25" s="9"/>
      <c r="B25" s="8">
        <v>10161.16</v>
      </c>
      <c r="C25" s="4">
        <f>(B25*100)/$B$552</f>
        <v>0.2751276724874354</v>
      </c>
    </row>
    <row r="26" spans="1:3" ht="15">
      <c r="A26" s="9"/>
      <c r="B26" s="8">
        <v>10160</v>
      </c>
      <c r="C26" s="4">
        <f>(B26*100)/$B$552</f>
        <v>0.2750962638588846</v>
      </c>
    </row>
    <row r="27" spans="1:3" ht="15">
      <c r="A27" s="9"/>
      <c r="B27" s="8">
        <v>10002.67</v>
      </c>
      <c r="C27" s="4">
        <f>(B27*100)/$B$552</f>
        <v>0.27083633322966033</v>
      </c>
    </row>
    <row r="28" spans="1:3" ht="15">
      <c r="A28" s="9"/>
      <c r="B28" s="8">
        <v>9994.2</v>
      </c>
      <c r="C28" s="4">
        <f>(B28*100)/$B$552</f>
        <v>0.27060699608843153</v>
      </c>
    </row>
    <row r="29" spans="1:3" ht="15">
      <c r="A29" s="9"/>
      <c r="B29" s="8">
        <v>9967.97</v>
      </c>
      <c r="C29" s="4">
        <f>(B29*100)/$B$552</f>
        <v>0.26989678201352807</v>
      </c>
    </row>
    <row r="30" spans="1:3" ht="15">
      <c r="A30" s="9"/>
      <c r="B30" s="8">
        <v>9956.26</v>
      </c>
      <c r="C30" s="4">
        <f>(B30*100)/$B$552</f>
        <v>0.2695797173235884</v>
      </c>
    </row>
    <row r="31" spans="1:3" ht="15">
      <c r="A31" s="9"/>
      <c r="B31" s="8">
        <v>9946.49</v>
      </c>
      <c r="C31" s="4">
        <f>(B31*100)/$B$552</f>
        <v>0.26931518085725953</v>
      </c>
    </row>
    <row r="32" spans="1:3" ht="15">
      <c r="A32" s="9"/>
      <c r="B32" s="8">
        <v>9880.74</v>
      </c>
      <c r="C32" s="4">
        <f>(B32*100)/$B$552</f>
        <v>0.2675349072993145</v>
      </c>
    </row>
    <row r="33" spans="1:3" ht="15">
      <c r="A33" s="9"/>
      <c r="B33" s="8">
        <v>9875.49</v>
      </c>
      <c r="C33" s="4">
        <f>(B33*100)/$B$552</f>
        <v>0.2673927561787181</v>
      </c>
    </row>
    <row r="34" spans="1:3" ht="15">
      <c r="A34" s="9"/>
      <c r="B34" s="8">
        <v>9844.19</v>
      </c>
      <c r="C34" s="4">
        <f>(B34*100)/$B$552</f>
        <v>0.2665452647359245</v>
      </c>
    </row>
    <row r="35" spans="1:3" ht="15">
      <c r="A35" s="9"/>
      <c r="B35" s="8">
        <v>9738.3</v>
      </c>
      <c r="C35" s="4">
        <f>(B35*100)/$B$552</f>
        <v>0.2636781443245054</v>
      </c>
    </row>
    <row r="36" spans="1:3" ht="15">
      <c r="A36" s="9"/>
      <c r="B36" s="8">
        <v>9663.84</v>
      </c>
      <c r="C36" s="4">
        <f>(B36*100)/$B$552</f>
        <v>0.26166203528839005</v>
      </c>
    </row>
    <row r="37" spans="1:3" ht="15">
      <c r="A37" s="9"/>
      <c r="B37" s="8">
        <v>9650.24</v>
      </c>
      <c r="C37" s="4">
        <f>(B37*100)/$B$552</f>
        <v>0.2612937961950357</v>
      </c>
    </row>
    <row r="38" spans="1:3" ht="15">
      <c r="A38" s="9"/>
      <c r="B38" s="8">
        <v>9644.82</v>
      </c>
      <c r="C38" s="4">
        <f>(B38*100)/$B$552</f>
        <v>0.26114704208577233</v>
      </c>
    </row>
    <row r="39" spans="1:3" ht="15">
      <c r="A39" s="9"/>
      <c r="B39" s="8">
        <v>9632.71</v>
      </c>
      <c r="C39" s="4">
        <f>(B39*100)/$B$552</f>
        <v>0.2608191468342633</v>
      </c>
    </row>
    <row r="40" spans="1:3" ht="15">
      <c r="A40" s="9"/>
      <c r="B40" s="8">
        <v>9508.44</v>
      </c>
      <c r="C40" s="4">
        <f>(B40*100)/$B$552</f>
        <v>0.25745436211873746</v>
      </c>
    </row>
    <row r="41" spans="1:3" ht="15">
      <c r="A41" s="9"/>
      <c r="B41" s="8">
        <v>9478.2</v>
      </c>
      <c r="C41" s="4">
        <f>(B41*100)/$B$552</f>
        <v>0.2566355716641024</v>
      </c>
    </row>
    <row r="42" spans="1:3" ht="15">
      <c r="A42" s="9"/>
      <c r="B42" s="8">
        <v>9395.58</v>
      </c>
      <c r="C42" s="4">
        <f>(B42*100)/$B$552</f>
        <v>0.25439851917197426</v>
      </c>
    </row>
    <row r="43" spans="1:3" ht="15">
      <c r="A43" s="9"/>
      <c r="B43" s="8">
        <v>9389.02</v>
      </c>
      <c r="C43" s="4">
        <f>(B43*100)/$B$552</f>
        <v>0.2542208979622386</v>
      </c>
    </row>
    <row r="44" spans="1:3" ht="15">
      <c r="A44" s="9"/>
      <c r="B44" s="8">
        <v>9360.59</v>
      </c>
      <c r="C44" s="4">
        <f>(B44*100)/$B$552</f>
        <v>0.2534511157987044</v>
      </c>
    </row>
    <row r="45" spans="1:3" ht="15">
      <c r="A45" s="9"/>
      <c r="B45" s="8">
        <v>9339.28</v>
      </c>
      <c r="C45" s="4">
        <f>(B45*100)/$B$552</f>
        <v>0.25287411763110273</v>
      </c>
    </row>
    <row r="46" spans="1:3" ht="15">
      <c r="A46" s="9"/>
      <c r="B46" s="8">
        <v>9316.48</v>
      </c>
      <c r="C46" s="4">
        <f>(B46*100)/$B$552</f>
        <v>0.2522567756216556</v>
      </c>
    </row>
    <row r="47" spans="1:3" ht="15">
      <c r="A47" s="9"/>
      <c r="B47" s="8">
        <v>9290.73</v>
      </c>
      <c r="C47" s="4">
        <f>(B47*100)/$B$552</f>
        <v>0.2515595582206353</v>
      </c>
    </row>
    <row r="48" spans="1:3" ht="15">
      <c r="A48" s="9"/>
      <c r="B48" s="8">
        <v>9283.37</v>
      </c>
      <c r="C48" s="4">
        <f>(B48*100)/$B$552</f>
        <v>0.25136027588776116</v>
      </c>
    </row>
    <row r="49" spans="1:3" ht="15">
      <c r="A49" s="9"/>
      <c r="B49" s="8">
        <v>9282.37</v>
      </c>
      <c r="C49" s="4">
        <f>(B49*100)/$B$552</f>
        <v>0.2513331994838381</v>
      </c>
    </row>
    <row r="50" spans="1:3" ht="15">
      <c r="A50" s="9"/>
      <c r="B50" s="8">
        <v>9282.12</v>
      </c>
      <c r="C50" s="4">
        <f>(B50*100)/$B$552</f>
        <v>0.2513264303828573</v>
      </c>
    </row>
    <row r="51" spans="1:3" ht="15">
      <c r="A51" s="9"/>
      <c r="B51" s="8">
        <v>9282.12</v>
      </c>
      <c r="C51" s="4">
        <f>(B51*100)/$B$552</f>
        <v>0.2513264303828573</v>
      </c>
    </row>
    <row r="52" spans="1:3" ht="15">
      <c r="A52" s="9"/>
      <c r="B52" s="8">
        <v>9282.12</v>
      </c>
      <c r="C52" s="4">
        <f>(B52*100)/$B$552</f>
        <v>0.2513264303828573</v>
      </c>
    </row>
    <row r="53" spans="1:3" ht="15">
      <c r="A53" s="9"/>
      <c r="B53" s="8">
        <v>9261.96</v>
      </c>
      <c r="C53" s="4">
        <f>(B53*100)/$B$552</f>
        <v>0.2507805700797672</v>
      </c>
    </row>
    <row r="54" spans="1:3" ht="15">
      <c r="A54" s="9"/>
      <c r="B54" s="8">
        <v>9261.96</v>
      </c>
      <c r="C54" s="4">
        <f>(B54*100)/$B$552</f>
        <v>0.2507805700797672</v>
      </c>
    </row>
    <row r="55" spans="1:3" ht="15">
      <c r="A55" s="9"/>
      <c r="B55" s="8">
        <v>9241.33</v>
      </c>
      <c r="C55" s="4">
        <f>(B55*100)/$B$552</f>
        <v>0.25022198386683325</v>
      </c>
    </row>
    <row r="56" spans="1:3" ht="15">
      <c r="A56" s="9"/>
      <c r="B56" s="8">
        <v>9241.31</v>
      </c>
      <c r="C56" s="4">
        <f>(B56*100)/$B$552</f>
        <v>0.25022144233875476</v>
      </c>
    </row>
    <row r="57" spans="1:3" ht="15">
      <c r="A57" s="9"/>
      <c r="B57" s="8">
        <v>9240.17</v>
      </c>
      <c r="C57" s="4">
        <f>(B57*100)/$B$552</f>
        <v>0.2501905752382824</v>
      </c>
    </row>
    <row r="58" spans="1:3" ht="15">
      <c r="A58" s="9"/>
      <c r="B58" s="8">
        <v>9215.14</v>
      </c>
      <c r="C58" s="4">
        <f>(B58*100)/$B$552</f>
        <v>0.24951285284808677</v>
      </c>
    </row>
    <row r="59" spans="1:3" ht="15">
      <c r="A59" s="9"/>
      <c r="B59" s="8">
        <v>9208.62</v>
      </c>
      <c r="C59" s="4">
        <f>(B59*100)/$B$552</f>
        <v>0.24933631469450807</v>
      </c>
    </row>
    <row r="60" spans="1:3" ht="15">
      <c r="A60" s="9"/>
      <c r="B60" s="8">
        <v>9195.92</v>
      </c>
      <c r="C60" s="4">
        <f>(B60*100)/$B$552</f>
        <v>0.24899244436468443</v>
      </c>
    </row>
    <row r="61" spans="1:3" ht="15">
      <c r="A61" s="9"/>
      <c r="B61" s="8">
        <v>9194.11</v>
      </c>
      <c r="C61" s="4">
        <f>(B61*100)/$B$552</f>
        <v>0.24894343607358357</v>
      </c>
    </row>
    <row r="62" spans="1:3" ht="15">
      <c r="A62" s="9"/>
      <c r="B62" s="8">
        <v>9129.63</v>
      </c>
      <c r="C62" s="4">
        <f>(B62*100)/$B$552</f>
        <v>0.24719754954862086</v>
      </c>
    </row>
    <row r="63" spans="1:3" ht="15">
      <c r="A63" s="9"/>
      <c r="B63" s="8">
        <v>9089.58</v>
      </c>
      <c r="C63" s="4">
        <f>(B63*100)/$B$552</f>
        <v>0.2461131395715</v>
      </c>
    </row>
    <row r="64" spans="1:3" ht="15">
      <c r="A64" s="9"/>
      <c r="B64" s="8">
        <v>9063.33</v>
      </c>
      <c r="C64" s="4">
        <f>(B64*100)/$B$552</f>
        <v>0.24540238396851813</v>
      </c>
    </row>
    <row r="65" spans="1:3" ht="15">
      <c r="A65" s="9"/>
      <c r="B65" s="8">
        <v>9047.51</v>
      </c>
      <c r="C65" s="4">
        <f>(B65*100)/$B$552</f>
        <v>0.2449740352584544</v>
      </c>
    </row>
    <row r="66" spans="1:3" ht="15">
      <c r="A66" s="9"/>
      <c r="B66" s="8">
        <v>9017.75</v>
      </c>
      <c r="C66" s="4">
        <f>(B66*100)/$B$552</f>
        <v>0.24416824147770239</v>
      </c>
    </row>
    <row r="67" spans="1:3" ht="15">
      <c r="A67" s="9"/>
      <c r="B67" s="8">
        <v>9007.15</v>
      </c>
      <c r="C67" s="4">
        <f>(B67*100)/$B$552</f>
        <v>0.24388123159611733</v>
      </c>
    </row>
    <row r="68" spans="1:3" ht="15">
      <c r="A68" s="9"/>
      <c r="B68" s="8">
        <v>8989.5</v>
      </c>
      <c r="C68" s="4">
        <f>(B68*100)/$B$552</f>
        <v>0.24340333306687428</v>
      </c>
    </row>
    <row r="69" spans="1:3" ht="15">
      <c r="A69" s="9"/>
      <c r="B69" s="8">
        <v>8985.76</v>
      </c>
      <c r="C69" s="4">
        <f>(B69*100)/$B$552</f>
        <v>0.24330206731620183</v>
      </c>
    </row>
    <row r="70" spans="1:3" ht="15">
      <c r="A70" s="9"/>
      <c r="B70" s="8">
        <v>8954.75</v>
      </c>
      <c r="C70" s="4">
        <f>(B70*100)/$B$552</f>
        <v>0.24246242803054593</v>
      </c>
    </row>
    <row r="71" spans="1:3" ht="15">
      <c r="A71" s="9"/>
      <c r="B71" s="8">
        <v>8953.46</v>
      </c>
      <c r="C71" s="4">
        <f>(B71*100)/$B$552</f>
        <v>0.24242749946948508</v>
      </c>
    </row>
    <row r="72" spans="1:3" ht="15">
      <c r="A72" s="9"/>
      <c r="B72" s="8">
        <v>8924.61</v>
      </c>
      <c r="C72" s="4">
        <f>(B72*100)/$B$552</f>
        <v>0.24164634521630313</v>
      </c>
    </row>
    <row r="73" spans="1:3" ht="15">
      <c r="A73" s="9"/>
      <c r="B73" s="8">
        <v>8907.39</v>
      </c>
      <c r="C73" s="4">
        <f>(B73*100)/$B$552</f>
        <v>0.24118008954074704</v>
      </c>
    </row>
    <row r="74" spans="1:3" ht="15">
      <c r="A74" s="9"/>
      <c r="B74" s="8">
        <v>8902.2</v>
      </c>
      <c r="C74" s="4">
        <f>(B74*100)/$B$552</f>
        <v>0.2410395630043861</v>
      </c>
    </row>
    <row r="75" spans="1:3" ht="15">
      <c r="A75" s="9"/>
      <c r="B75" s="8">
        <v>8889.11</v>
      </c>
      <c r="C75" s="4">
        <f>(B75*100)/$B$552</f>
        <v>0.24068513287703241</v>
      </c>
    </row>
    <row r="76" spans="1:3" ht="15">
      <c r="A76" s="9"/>
      <c r="B76" s="8">
        <v>8880.82</v>
      </c>
      <c r="C76" s="4">
        <f>(B76*100)/$B$552</f>
        <v>0.24046066948850978</v>
      </c>
    </row>
    <row r="77" spans="1:3" ht="15">
      <c r="A77" s="9"/>
      <c r="B77" s="8">
        <v>8867.13</v>
      </c>
      <c r="C77" s="4">
        <f>(B77*100)/$B$552</f>
        <v>0.24008999351880225</v>
      </c>
    </row>
    <row r="78" spans="1:3" ht="15">
      <c r="A78" s="9"/>
      <c r="B78" s="8">
        <v>8858.2</v>
      </c>
      <c r="C78" s="4">
        <f>(B78*100)/$B$552</f>
        <v>0.23984820123176886</v>
      </c>
    </row>
    <row r="79" spans="1:3" ht="15">
      <c r="A79" s="9"/>
      <c r="B79" s="8">
        <v>8857.07</v>
      </c>
      <c r="C79" s="4">
        <f>(B79*100)/$B$552</f>
        <v>0.2398176048953357</v>
      </c>
    </row>
    <row r="80" spans="1:3" ht="15">
      <c r="A80" s="9"/>
      <c r="B80" s="8">
        <v>8835.78</v>
      </c>
      <c r="C80" s="4">
        <f>(B80*100)/$B$552</f>
        <v>0.23924114825581255</v>
      </c>
    </row>
    <row r="81" spans="1:3" ht="15">
      <c r="A81" s="9"/>
      <c r="B81" s="8">
        <v>8835.15</v>
      </c>
      <c r="C81" s="4">
        <f>(B81*100)/$B$552</f>
        <v>0.23922409012134094</v>
      </c>
    </row>
    <row r="82" spans="1:3" ht="15">
      <c r="A82" s="9"/>
      <c r="B82" s="8">
        <v>8833.2</v>
      </c>
      <c r="C82" s="4">
        <f>(B82*100)/$B$552</f>
        <v>0.2391712911336909</v>
      </c>
    </row>
    <row r="83" spans="1:3" ht="15">
      <c r="A83" s="9"/>
      <c r="B83" s="8">
        <v>8792.27</v>
      </c>
      <c r="C83" s="4">
        <f>(B83*100)/$B$552</f>
        <v>0.23806305392111762</v>
      </c>
    </row>
    <row r="84" spans="1:3" ht="15">
      <c r="A84" s="9"/>
      <c r="B84" s="8">
        <v>8792.22</v>
      </c>
      <c r="C84" s="4">
        <f>(B84*100)/$B$552</f>
        <v>0.23806170010092143</v>
      </c>
    </row>
    <row r="85" spans="1:3" ht="15">
      <c r="A85" s="9"/>
      <c r="B85" s="8">
        <v>8774.24</v>
      </c>
      <c r="C85" s="4">
        <f>(B85*100)/$B$552</f>
        <v>0.2375748663583838</v>
      </c>
    </row>
    <row r="86" spans="1:3" ht="15">
      <c r="A86" s="9"/>
      <c r="B86" s="8">
        <v>8770.99</v>
      </c>
      <c r="C86" s="4">
        <f>(B86*100)/$B$552</f>
        <v>0.23748686804563365</v>
      </c>
    </row>
    <row r="87" spans="1:3" ht="15">
      <c r="A87" s="9"/>
      <c r="B87" s="8">
        <v>8770</v>
      </c>
      <c r="C87" s="4">
        <f>(B87*100)/$B$552</f>
        <v>0.23746006240574977</v>
      </c>
    </row>
    <row r="88" spans="1:3" ht="15">
      <c r="A88" s="9"/>
      <c r="B88" s="8">
        <v>8767.77</v>
      </c>
      <c r="C88" s="4">
        <f>(B88*100)/$B$552</f>
        <v>0.23739968202500122</v>
      </c>
    </row>
    <row r="89" spans="1:3" ht="15">
      <c r="A89" s="9"/>
      <c r="B89" s="8">
        <v>8758</v>
      </c>
      <c r="C89" s="4">
        <f>(B89*100)/$B$552</f>
        <v>0.23713514555867235</v>
      </c>
    </row>
    <row r="90" spans="1:3" ht="15">
      <c r="A90" s="9"/>
      <c r="B90" s="8">
        <v>8753.47</v>
      </c>
      <c r="C90" s="4">
        <f>(B90*100)/$B$552</f>
        <v>0.2370124894489006</v>
      </c>
    </row>
    <row r="91" spans="1:3" ht="15">
      <c r="A91" s="9"/>
      <c r="B91" s="8">
        <v>8752.17</v>
      </c>
      <c r="C91" s="4">
        <f>(B91*100)/$B$552</f>
        <v>0.23697729012380056</v>
      </c>
    </row>
    <row r="92" spans="1:3" ht="15">
      <c r="A92" s="9"/>
      <c r="B92" s="8">
        <v>8746.68</v>
      </c>
      <c r="C92" s="4">
        <f>(B92*100)/$B$552</f>
        <v>0.23682864066626264</v>
      </c>
    </row>
    <row r="93" spans="1:3" ht="15">
      <c r="A93" s="9"/>
      <c r="B93" s="8">
        <v>8741.51</v>
      </c>
      <c r="C93" s="4">
        <f>(B93*100)/$B$552</f>
        <v>0.2366886556579801</v>
      </c>
    </row>
    <row r="94" spans="1:3" ht="15">
      <c r="A94" s="9"/>
      <c r="B94" s="8">
        <v>8736.49</v>
      </c>
      <c r="C94" s="4">
        <f>(B94*100)/$B$552</f>
        <v>0.23655273211028607</v>
      </c>
    </row>
    <row r="95" spans="1:3" ht="15">
      <c r="A95" s="9"/>
      <c r="B95" s="8">
        <v>8735.99</v>
      </c>
      <c r="C95" s="4">
        <f>(B95*100)/$B$552</f>
        <v>0.2365391939083245</v>
      </c>
    </row>
    <row r="96" spans="1:3" ht="15">
      <c r="A96" s="9"/>
      <c r="B96" s="8">
        <v>8704.38</v>
      </c>
      <c r="C96" s="4">
        <f>(B96*100)/$B$552</f>
        <v>0.2356833087803147</v>
      </c>
    </row>
    <row r="97" spans="1:3" ht="15">
      <c r="A97" s="9"/>
      <c r="B97" s="8">
        <v>8698.03</v>
      </c>
      <c r="C97" s="4">
        <f>(B97*100)/$B$552</f>
        <v>0.23551137361540297</v>
      </c>
    </row>
    <row r="98" spans="1:3" ht="15">
      <c r="A98" s="9"/>
      <c r="B98" s="8">
        <v>8697.78</v>
      </c>
      <c r="C98" s="4">
        <f>(B98*100)/$B$552</f>
        <v>0.23550460451442218</v>
      </c>
    </row>
    <row r="99" spans="1:3" ht="15">
      <c r="A99" s="9"/>
      <c r="B99" s="8">
        <v>8688.2</v>
      </c>
      <c r="C99" s="4">
        <f>(B99*100)/$B$552</f>
        <v>0.2352452125648387</v>
      </c>
    </row>
    <row r="100" spans="1:3" ht="15">
      <c r="A100" s="9"/>
      <c r="B100" s="8">
        <v>8686.19</v>
      </c>
      <c r="C100" s="4">
        <f>(B100*100)/$B$552</f>
        <v>0.2351907889929532</v>
      </c>
    </row>
    <row r="101" spans="1:3" ht="15">
      <c r="A101" s="9"/>
      <c r="B101" s="8">
        <v>8686.19</v>
      </c>
      <c r="C101" s="4">
        <f>(B101*100)/$B$552</f>
        <v>0.2351907889929532</v>
      </c>
    </row>
    <row r="102" spans="1:3" ht="15">
      <c r="A102" s="9"/>
      <c r="B102" s="8">
        <v>8684.5</v>
      </c>
      <c r="C102" s="4">
        <f>(B102*100)/$B$552</f>
        <v>0.23514502987032312</v>
      </c>
    </row>
    <row r="103" spans="1:3" ht="15">
      <c r="A103" s="9"/>
      <c r="B103" s="8">
        <v>8682.97</v>
      </c>
      <c r="C103" s="4">
        <f>(B103*100)/$B$552</f>
        <v>0.23510360297232072</v>
      </c>
    </row>
    <row r="104" spans="1:3" ht="15">
      <c r="A104" s="9"/>
      <c r="B104" s="8">
        <v>8638.97</v>
      </c>
      <c r="C104" s="4">
        <f>(B104*100)/$B$552</f>
        <v>0.23391224119970352</v>
      </c>
    </row>
    <row r="105" spans="1:3" ht="15">
      <c r="A105" s="9"/>
      <c r="B105" s="8">
        <v>8628.19</v>
      </c>
      <c r="C105" s="4">
        <f>(B105*100)/$B$552</f>
        <v>0.23362035756541233</v>
      </c>
    </row>
    <row r="106" spans="1:3" ht="15">
      <c r="A106" s="9"/>
      <c r="B106" s="8">
        <v>8625.41</v>
      </c>
      <c r="C106" s="4">
        <f>(B106*100)/$B$552</f>
        <v>0.23354508516250605</v>
      </c>
    </row>
    <row r="107" spans="1:3" ht="15">
      <c r="A107" s="9"/>
      <c r="B107" s="8">
        <v>8614.67</v>
      </c>
      <c r="C107" s="4">
        <f>(B107*100)/$B$552</f>
        <v>0.23325428458437178</v>
      </c>
    </row>
    <row r="108" spans="1:3" ht="15">
      <c r="A108" s="9"/>
      <c r="B108" s="8">
        <v>8610.93</v>
      </c>
      <c r="C108" s="4">
        <f>(B108*100)/$B$552</f>
        <v>0.2331530188336993</v>
      </c>
    </row>
    <row r="109" spans="1:3" ht="15">
      <c r="A109" s="9"/>
      <c r="B109" s="8">
        <v>8598.99</v>
      </c>
      <c r="C109" s="4">
        <f>(B109*100)/$B$552</f>
        <v>0.23282972657085726</v>
      </c>
    </row>
    <row r="110" spans="1:3" ht="15">
      <c r="A110" s="9"/>
      <c r="B110" s="8">
        <v>8576.92</v>
      </c>
      <c r="C110" s="4">
        <f>(B110*100)/$B$552</f>
        <v>0.23223215033627403</v>
      </c>
    </row>
    <row r="111" spans="1:3" ht="15">
      <c r="A111" s="9"/>
      <c r="B111" s="8">
        <v>8574.07</v>
      </c>
      <c r="C111" s="4">
        <f>(B111*100)/$B$552</f>
        <v>0.23215498258509315</v>
      </c>
    </row>
    <row r="112" spans="1:3" ht="15">
      <c r="A112" s="9"/>
      <c r="B112" s="8">
        <v>8561.64</v>
      </c>
      <c r="C112" s="4">
        <f>(B112*100)/$B$552</f>
        <v>0.2318184228843288</v>
      </c>
    </row>
    <row r="113" spans="1:3" ht="15">
      <c r="A113" s="9"/>
      <c r="B113" s="8">
        <v>8535.92</v>
      </c>
      <c r="C113" s="4">
        <f>(B113*100)/$B$552</f>
        <v>0.23112201777542618</v>
      </c>
    </row>
    <row r="114" spans="1:3" ht="15">
      <c r="A114" s="9"/>
      <c r="B114" s="8">
        <v>8529.84</v>
      </c>
      <c r="C114" s="4">
        <f>(B114*100)/$B$552</f>
        <v>0.23095739323957362</v>
      </c>
    </row>
    <row r="115" spans="1:3" ht="15">
      <c r="A115" s="9"/>
      <c r="B115" s="8">
        <v>8518.24</v>
      </c>
      <c r="C115" s="4">
        <f>(B115*100)/$B$552</f>
        <v>0.23064330695406543</v>
      </c>
    </row>
    <row r="116" spans="1:3" ht="15">
      <c r="A116" s="9"/>
      <c r="B116" s="8">
        <v>8507.07</v>
      </c>
      <c r="C116" s="4">
        <f>(B116*100)/$B$552</f>
        <v>0.2303408635222442</v>
      </c>
    </row>
    <row r="117" spans="1:3" ht="15">
      <c r="A117" s="9"/>
      <c r="B117" s="8">
        <v>8477.34</v>
      </c>
      <c r="C117" s="4">
        <f>(B117*100)/$B$552</f>
        <v>0.2295358820336099</v>
      </c>
    </row>
    <row r="118" spans="1:3" ht="15">
      <c r="A118" s="9"/>
      <c r="B118" s="8">
        <v>8474.43</v>
      </c>
      <c r="C118" s="4">
        <f>(B118*100)/$B$552</f>
        <v>0.22945708969819362</v>
      </c>
    </row>
    <row r="119" spans="1:3" ht="15">
      <c r="A119" s="9"/>
      <c r="B119" s="8">
        <v>8468.96</v>
      </c>
      <c r="C119" s="4">
        <f>(B119*100)/$B$552</f>
        <v>0.22930898176873413</v>
      </c>
    </row>
    <row r="120" spans="1:3" ht="15">
      <c r="A120" s="9"/>
      <c r="B120" s="8">
        <v>8466.35</v>
      </c>
      <c r="C120" s="4">
        <f>(B120*100)/$B$552</f>
        <v>0.22923831235449482</v>
      </c>
    </row>
    <row r="121" spans="1:3" ht="15">
      <c r="A121" s="9"/>
      <c r="B121" s="8">
        <v>8462.44</v>
      </c>
      <c r="C121" s="4">
        <f>(B121*100)/$B$552</f>
        <v>0.22913244361515542</v>
      </c>
    </row>
    <row r="122" spans="1:3" ht="15">
      <c r="A122" s="9"/>
      <c r="B122" s="8">
        <v>8407.64</v>
      </c>
      <c r="C122" s="4">
        <f>(B122*100)/$B$552</f>
        <v>0.22764865668016854</v>
      </c>
    </row>
    <row r="123" spans="1:3" ht="15">
      <c r="A123" s="9"/>
      <c r="B123" s="8">
        <v>8403.98</v>
      </c>
      <c r="C123" s="4">
        <f>(B123*100)/$B$552</f>
        <v>0.22754955704180993</v>
      </c>
    </row>
    <row r="124" spans="1:3" ht="15">
      <c r="A124" s="9"/>
      <c r="B124" s="8">
        <v>8396.82</v>
      </c>
      <c r="C124" s="4">
        <f>(B124*100)/$B$552</f>
        <v>0.2273556899897204</v>
      </c>
    </row>
    <row r="125" spans="1:3" ht="15">
      <c r="A125" s="9"/>
      <c r="B125" s="8">
        <v>8380.09</v>
      </c>
      <c r="C125" s="4">
        <f>(B125*100)/$B$552</f>
        <v>0.22690270175208663</v>
      </c>
    </row>
    <row r="126" spans="1:3" ht="15">
      <c r="A126" s="9"/>
      <c r="B126" s="8">
        <v>8340.89</v>
      </c>
      <c r="C126" s="4">
        <f>(B126*100)/$B$552</f>
        <v>0.22584130671830036</v>
      </c>
    </row>
    <row r="127" spans="1:3" ht="15">
      <c r="A127" s="9"/>
      <c r="B127" s="8">
        <v>8338.09</v>
      </c>
      <c r="C127" s="4">
        <f>(B127*100)/$B$552</f>
        <v>0.22576549278731564</v>
      </c>
    </row>
    <row r="128" spans="1:3" ht="15">
      <c r="A128" s="9"/>
      <c r="B128" s="8">
        <v>8318.84</v>
      </c>
      <c r="C128" s="4">
        <f>(B128*100)/$B$552</f>
        <v>0.22524427201179562</v>
      </c>
    </row>
    <row r="129" spans="1:3" ht="15">
      <c r="A129" s="9"/>
      <c r="B129" s="8">
        <v>8292.28</v>
      </c>
      <c r="C129" s="4">
        <f>(B129*100)/$B$552</f>
        <v>0.2245251227235976</v>
      </c>
    </row>
    <row r="130" spans="1:3" ht="15">
      <c r="A130" s="9"/>
      <c r="B130" s="8">
        <v>8244.29</v>
      </c>
      <c r="C130" s="4">
        <f>(B130*100)/$B$552</f>
        <v>0.22322572609932714</v>
      </c>
    </row>
    <row r="131" spans="1:3" ht="15">
      <c r="A131" s="9"/>
      <c r="B131" s="8">
        <v>8240.06</v>
      </c>
      <c r="C131" s="4">
        <f>(B131*100)/$B$552</f>
        <v>0.2231111929107323</v>
      </c>
    </row>
    <row r="132" spans="1:3" ht="15">
      <c r="A132" s="9"/>
      <c r="B132" s="8">
        <v>8228.83</v>
      </c>
      <c r="C132" s="4">
        <f>(B132*100)/$B$552</f>
        <v>0.2228071248946757</v>
      </c>
    </row>
    <row r="133" spans="1:3" ht="15">
      <c r="A133" s="9"/>
      <c r="B133" s="8">
        <v>8202.93</v>
      </c>
      <c r="C133" s="4">
        <f>(B133*100)/$B$552</f>
        <v>0.22210584603306693</v>
      </c>
    </row>
    <row r="134" spans="1:3" ht="15">
      <c r="A134" s="9"/>
      <c r="B134" s="8">
        <v>8186.63</v>
      </c>
      <c r="C134" s="4">
        <f>(B134*100)/$B$552</f>
        <v>0.2216645006491201</v>
      </c>
    </row>
    <row r="135" spans="1:3" ht="15">
      <c r="A135" s="9"/>
      <c r="B135" s="8">
        <v>8152.79</v>
      </c>
      <c r="C135" s="4">
        <f>(B135*100)/$B$552</f>
        <v>0.22074823514036176</v>
      </c>
    </row>
    <row r="136" spans="1:3" ht="15">
      <c r="A136" s="9"/>
      <c r="B136" s="8">
        <v>8139.14</v>
      </c>
      <c r="C136" s="4">
        <f>(B136*100)/$B$552</f>
        <v>0.2203786422268112</v>
      </c>
    </row>
    <row r="137" spans="1:3" ht="15">
      <c r="A137" s="9"/>
      <c r="B137" s="8">
        <v>8128.47</v>
      </c>
      <c r="C137" s="4">
        <f>(B137*100)/$B$552</f>
        <v>0.22008973699695153</v>
      </c>
    </row>
    <row r="138" spans="1:3" ht="15">
      <c r="A138" s="9"/>
      <c r="B138" s="8">
        <v>8110.67</v>
      </c>
      <c r="C138" s="4">
        <f>(B138*100)/$B$552</f>
        <v>0.21960777700712</v>
      </c>
    </row>
    <row r="139" spans="1:3" ht="15">
      <c r="A139" s="9"/>
      <c r="B139" s="8">
        <v>8110.45</v>
      </c>
      <c r="C139" s="4">
        <f>(B139*100)/$B$552</f>
        <v>0.21960182019825691</v>
      </c>
    </row>
    <row r="140" spans="1:3" ht="15">
      <c r="A140" s="9"/>
      <c r="B140" s="8">
        <v>8095.81</v>
      </c>
      <c r="C140" s="4">
        <f>(B140*100)/$B$552</f>
        <v>0.21920542164482246</v>
      </c>
    </row>
    <row r="141" spans="1:3" ht="15">
      <c r="A141" s="9"/>
      <c r="B141" s="8">
        <v>8088.86</v>
      </c>
      <c r="C141" s="4">
        <f>(B141*100)/$B$552</f>
        <v>0.2190172406375568</v>
      </c>
    </row>
    <row r="142" spans="1:3" ht="15">
      <c r="A142" s="9"/>
      <c r="B142" s="8">
        <v>8085.41</v>
      </c>
      <c r="C142" s="4">
        <f>(B142*100)/$B$552</f>
        <v>0.21892382704402202</v>
      </c>
    </row>
    <row r="143" spans="1:3" ht="15">
      <c r="A143" s="9"/>
      <c r="B143" s="8">
        <v>8040.07</v>
      </c>
      <c r="C143" s="4">
        <f>(B143*100)/$B$552</f>
        <v>0.21769618289014783</v>
      </c>
    </row>
    <row r="144" spans="1:3" ht="15">
      <c r="A144" s="9"/>
      <c r="B144" s="8">
        <v>8032.38</v>
      </c>
      <c r="C144" s="4">
        <f>(B144*100)/$B$552</f>
        <v>0.21748796534397907</v>
      </c>
    </row>
    <row r="145" spans="1:3" ht="15">
      <c r="A145" s="9"/>
      <c r="B145" s="8">
        <v>8021.08</v>
      </c>
      <c r="C145" s="4">
        <f>(B145*100)/$B$552</f>
        <v>0.21718200197964782</v>
      </c>
    </row>
    <row r="146" spans="1:3" ht="15">
      <c r="A146" s="9"/>
      <c r="B146" s="8">
        <v>8000.49</v>
      </c>
      <c r="C146" s="4">
        <f>(B146*100)/$B$552</f>
        <v>0.2166244988228708</v>
      </c>
    </row>
    <row r="147" spans="1:3" ht="15">
      <c r="A147" s="9"/>
      <c r="B147" s="8">
        <v>7991.44</v>
      </c>
      <c r="C147" s="4">
        <f>(B147*100)/$B$552</f>
        <v>0.21637945736736658</v>
      </c>
    </row>
    <row r="148" spans="1:3" ht="15">
      <c r="A148" s="9"/>
      <c r="B148" s="8">
        <v>7946.1</v>
      </c>
      <c r="C148" s="4">
        <f>(B148*100)/$B$552</f>
        <v>0.2151518132134924</v>
      </c>
    </row>
    <row r="149" spans="1:3" ht="15">
      <c r="A149" s="9"/>
      <c r="B149" s="8">
        <v>7940.21</v>
      </c>
      <c r="C149" s="4">
        <f>(B149*100)/$B$552</f>
        <v>0.2149923331943852</v>
      </c>
    </row>
    <row r="150" spans="1:3" ht="15">
      <c r="A150" s="9"/>
      <c r="B150" s="8">
        <v>7936.09</v>
      </c>
      <c r="C150" s="4">
        <f>(B150*100)/$B$552</f>
        <v>0.21488077841022196</v>
      </c>
    </row>
    <row r="151" spans="1:3" ht="15">
      <c r="A151" s="9"/>
      <c r="B151" s="8">
        <v>7916.71</v>
      </c>
      <c r="C151" s="4">
        <f>(B151*100)/$B$552</f>
        <v>0.21435603770219194</v>
      </c>
    </row>
    <row r="152" spans="1:3" ht="15">
      <c r="A152" s="9"/>
      <c r="B152" s="8">
        <v>7907.31</v>
      </c>
      <c r="C152" s="4">
        <f>(B152*100)/$B$552</f>
        <v>0.2141015195053146</v>
      </c>
    </row>
    <row r="153" spans="1:3" ht="15">
      <c r="A153" s="9"/>
      <c r="B153" s="8">
        <v>7899.02</v>
      </c>
      <c r="C153" s="4">
        <f>(B153*100)/$B$552</f>
        <v>0.21387705611679197</v>
      </c>
    </row>
    <row r="154" spans="1:3" ht="15">
      <c r="A154" s="9"/>
      <c r="B154" s="8">
        <v>7893.84</v>
      </c>
      <c r="C154" s="4">
        <f>(B154*100)/$B$552</f>
        <v>0.2137368003444702</v>
      </c>
    </row>
    <row r="155" spans="1:3" ht="15">
      <c r="A155" s="9"/>
      <c r="B155" s="8">
        <v>7893.43</v>
      </c>
      <c r="C155" s="4">
        <f>(B155*100)/$B$552</f>
        <v>0.21372569901886174</v>
      </c>
    </row>
    <row r="156" spans="1:3" ht="15">
      <c r="A156" s="9"/>
      <c r="B156" s="8">
        <v>7888.33</v>
      </c>
      <c r="C156" s="4">
        <f>(B156*100)/$B$552</f>
        <v>0.21358760935885382</v>
      </c>
    </row>
    <row r="157" spans="1:3" ht="15">
      <c r="A157" s="9"/>
      <c r="B157" s="8">
        <v>7877.6</v>
      </c>
      <c r="C157" s="4">
        <f>(B157*100)/$B$552</f>
        <v>0.21329707954475877</v>
      </c>
    </row>
    <row r="158" spans="1:3" ht="15">
      <c r="A158" s="9"/>
      <c r="B158" s="8">
        <v>7876.67</v>
      </c>
      <c r="C158" s="4">
        <f>(B158*100)/$B$552</f>
        <v>0.21327189848911027</v>
      </c>
    </row>
    <row r="159" spans="1:3" ht="15">
      <c r="A159" s="9"/>
      <c r="B159" s="8">
        <v>7873.5</v>
      </c>
      <c r="C159" s="4">
        <f>(B159*100)/$B$552</f>
        <v>0.21318606628867398</v>
      </c>
    </row>
    <row r="160" spans="1:3" ht="15">
      <c r="A160" s="9"/>
      <c r="B160" s="8">
        <v>7865.18</v>
      </c>
      <c r="C160" s="4">
        <f>(B160*100)/$B$552</f>
        <v>0.21296079060803363</v>
      </c>
    </row>
    <row r="161" spans="1:3" ht="15">
      <c r="A161" s="9"/>
      <c r="B161" s="8">
        <v>7861.38</v>
      </c>
      <c r="C161" s="4">
        <f>(B161*100)/$B$552</f>
        <v>0.2128579002731258</v>
      </c>
    </row>
    <row r="162" spans="1:3" ht="15">
      <c r="A162" s="9"/>
      <c r="B162" s="8">
        <v>7858.22</v>
      </c>
      <c r="C162" s="4">
        <f>(B162*100)/$B$552</f>
        <v>0.21277233883672872</v>
      </c>
    </row>
    <row r="163" spans="1:3" ht="15">
      <c r="A163" s="9"/>
      <c r="B163" s="8">
        <v>7840.59</v>
      </c>
      <c r="C163" s="4">
        <f>(B163*100)/$B$552</f>
        <v>0.21229498183556414</v>
      </c>
    </row>
    <row r="164" spans="1:3" ht="15">
      <c r="A164" s="9"/>
      <c r="B164" s="8">
        <v>7837.96</v>
      </c>
      <c r="C164" s="4">
        <f>(B164*100)/$B$552</f>
        <v>0.21222377089324634</v>
      </c>
    </row>
    <row r="165" spans="1:3" ht="15">
      <c r="A165" s="9"/>
      <c r="B165" s="8">
        <v>7824.73</v>
      </c>
      <c r="C165" s="4">
        <f>(B165*100)/$B$552</f>
        <v>0.2118655500693435</v>
      </c>
    </row>
    <row r="166" spans="1:3" ht="15">
      <c r="A166" s="9"/>
      <c r="B166" s="8">
        <v>7821.68</v>
      </c>
      <c r="C166" s="4">
        <f>(B166*100)/$B$552</f>
        <v>0.21178296703737798</v>
      </c>
    </row>
    <row r="167" spans="1:3" ht="15">
      <c r="A167" s="9"/>
      <c r="B167" s="8">
        <v>7816.98</v>
      </c>
      <c r="C167" s="4">
        <f>(B167*100)/$B$552</f>
        <v>0.2116557079389393</v>
      </c>
    </row>
    <row r="168" spans="1:3" ht="15">
      <c r="A168" s="9"/>
      <c r="B168" s="8">
        <v>7816.98</v>
      </c>
      <c r="C168" s="4">
        <f>(B168*100)/$B$552</f>
        <v>0.2116557079389393</v>
      </c>
    </row>
    <row r="169" spans="1:3" ht="15">
      <c r="A169" s="9"/>
      <c r="B169" s="8">
        <v>7816.98</v>
      </c>
      <c r="C169" s="4">
        <f>(B169*100)/$B$552</f>
        <v>0.2116557079389393</v>
      </c>
    </row>
    <row r="170" spans="1:3" ht="15">
      <c r="A170" s="9"/>
      <c r="B170" s="8">
        <v>7814.71</v>
      </c>
      <c r="C170" s="4">
        <f>(B170*100)/$B$552</f>
        <v>0.21159424450203385</v>
      </c>
    </row>
    <row r="171" spans="1:3" ht="15">
      <c r="A171" s="9"/>
      <c r="B171" s="8">
        <v>7812.59</v>
      </c>
      <c r="C171" s="4">
        <f>(B171*100)/$B$552</f>
        <v>0.21153684252571683</v>
      </c>
    </row>
    <row r="172" spans="1:3" ht="15">
      <c r="A172" s="9"/>
      <c r="B172" s="8">
        <v>7810.99</v>
      </c>
      <c r="C172" s="4">
        <f>(B172*100)/$B$552</f>
        <v>0.21149352027943985</v>
      </c>
    </row>
    <row r="173" spans="1:3" ht="15">
      <c r="A173" s="9"/>
      <c r="B173" s="8">
        <v>7802.28</v>
      </c>
      <c r="C173" s="4">
        <f>(B173*100)/$B$552</f>
        <v>0.21125768480126947</v>
      </c>
    </row>
    <row r="174" spans="1:3" ht="15">
      <c r="A174" s="9"/>
      <c r="B174" s="8">
        <v>7801.24</v>
      </c>
      <c r="C174" s="4">
        <f>(B174*100)/$B$552</f>
        <v>0.21122952534118944</v>
      </c>
    </row>
    <row r="175" spans="1:3" ht="15">
      <c r="A175" s="9"/>
      <c r="B175" s="8">
        <v>7796.07</v>
      </c>
      <c r="C175" s="4">
        <f>(B175*100)/$B$552</f>
        <v>0.21108954033290692</v>
      </c>
    </row>
    <row r="176" spans="1:3" ht="15">
      <c r="A176" s="9"/>
      <c r="B176" s="8">
        <v>7783.83</v>
      </c>
      <c r="C176" s="4">
        <f>(B176*100)/$B$552</f>
        <v>0.21075812514888795</v>
      </c>
    </row>
    <row r="177" spans="1:3" ht="15">
      <c r="A177" s="9"/>
      <c r="B177" s="8">
        <v>7775.87</v>
      </c>
      <c r="C177" s="4">
        <f>(B177*100)/$B$552</f>
        <v>0.21054259697365993</v>
      </c>
    </row>
    <row r="178" spans="1:3" ht="15">
      <c r="A178" s="9"/>
      <c r="B178" s="8">
        <v>7764.85</v>
      </c>
      <c r="C178" s="4">
        <f>(B178*100)/$B$552</f>
        <v>0.21024421500242715</v>
      </c>
    </row>
    <row r="179" spans="1:3" ht="15">
      <c r="A179" s="9"/>
      <c r="B179" s="8">
        <v>7757.1</v>
      </c>
      <c r="C179" s="4">
        <f>(B179*100)/$B$552</f>
        <v>0.21003437287202298</v>
      </c>
    </row>
    <row r="180" spans="1:3" ht="15">
      <c r="A180" s="9"/>
      <c r="B180" s="8">
        <v>7742.66</v>
      </c>
      <c r="C180" s="4">
        <f>(B180*100)/$B$552</f>
        <v>0.20964338959937315</v>
      </c>
    </row>
    <row r="181" spans="1:3" ht="15">
      <c r="A181" s="9"/>
      <c r="B181" s="8">
        <v>7738.12</v>
      </c>
      <c r="C181" s="4">
        <f>(B181*100)/$B$552</f>
        <v>0.20952046272556218</v>
      </c>
    </row>
    <row r="182" spans="1:3" ht="15">
      <c r="A182" s="9"/>
      <c r="B182" s="8">
        <v>7715.6</v>
      </c>
      <c r="C182" s="4">
        <f>(B182*100)/$B$552</f>
        <v>0.20891070210921356</v>
      </c>
    </row>
    <row r="183" spans="1:3" ht="15">
      <c r="A183" s="9"/>
      <c r="B183" s="8">
        <v>7714.17</v>
      </c>
      <c r="C183" s="4">
        <f>(B183*100)/$B$552</f>
        <v>0.2088719828516035</v>
      </c>
    </row>
    <row r="184" spans="1:3" ht="15">
      <c r="A184" s="9"/>
      <c r="B184" s="8">
        <v>7694.72</v>
      </c>
      <c r="C184" s="4">
        <f>(B184*100)/$B$552</f>
        <v>0.20834534679529884</v>
      </c>
    </row>
    <row r="185" spans="1:3" ht="15">
      <c r="A185" s="9"/>
      <c r="B185" s="8">
        <v>7686.28</v>
      </c>
      <c r="C185" s="4">
        <f>(B185*100)/$B$552</f>
        <v>0.20811682194618772</v>
      </c>
    </row>
    <row r="186" spans="1:3" ht="15">
      <c r="A186" s="9"/>
      <c r="B186" s="8">
        <v>7680.44</v>
      </c>
      <c r="C186" s="4">
        <f>(B186*100)/$B$552</f>
        <v>0.2079586957472767</v>
      </c>
    </row>
    <row r="187" spans="1:3" ht="15">
      <c r="A187" s="9"/>
      <c r="B187" s="8">
        <v>7671.66</v>
      </c>
      <c r="C187" s="4">
        <f>(B187*100)/$B$552</f>
        <v>0.20772096492083172</v>
      </c>
    </row>
    <row r="188" spans="1:3" ht="15">
      <c r="A188" s="9"/>
      <c r="B188" s="8">
        <v>7667.02</v>
      </c>
      <c r="C188" s="4">
        <f>(B188*100)/$B$552</f>
        <v>0.20759533040662848</v>
      </c>
    </row>
    <row r="189" spans="1:3" ht="15">
      <c r="A189" s="9"/>
      <c r="B189" s="8">
        <v>7654.27</v>
      </c>
      <c r="C189" s="4">
        <f>(B189*100)/$B$552</f>
        <v>0.2072501062566087</v>
      </c>
    </row>
    <row r="190" spans="1:3" ht="15">
      <c r="A190" s="9"/>
      <c r="B190" s="8">
        <v>7639.03</v>
      </c>
      <c r="C190" s="4">
        <f>(B190*100)/$B$552</f>
        <v>0.2068374618608204</v>
      </c>
    </row>
    <row r="191" spans="1:3" ht="15">
      <c r="A191" s="9"/>
      <c r="B191" s="8">
        <v>7636.87</v>
      </c>
      <c r="C191" s="4">
        <f>(B191*100)/$B$552</f>
        <v>0.20677897682834645</v>
      </c>
    </row>
    <row r="192" spans="1:3" ht="15">
      <c r="A192" s="9"/>
      <c r="B192" s="8">
        <v>7636.18</v>
      </c>
      <c r="C192" s="4">
        <f>(B192*100)/$B$552</f>
        <v>0.20676029410963948</v>
      </c>
    </row>
    <row r="193" spans="1:3" ht="15">
      <c r="A193" s="9"/>
      <c r="B193" s="8">
        <v>7630.48</v>
      </c>
      <c r="C193" s="4">
        <f>(B193*100)/$B$552</f>
        <v>0.2066059586072777</v>
      </c>
    </row>
    <row r="194" spans="1:3" ht="15">
      <c r="A194" s="9"/>
      <c r="B194" s="8">
        <v>7625.83</v>
      </c>
      <c r="C194" s="4">
        <f>(B194*100)/$B$552</f>
        <v>0.2064800533290352</v>
      </c>
    </row>
    <row r="195" spans="1:3" ht="15">
      <c r="A195" s="9"/>
      <c r="B195" s="8">
        <v>7624.42</v>
      </c>
      <c r="C195" s="4">
        <f>(B195*100)/$B$552</f>
        <v>0.2064418755995036</v>
      </c>
    </row>
    <row r="196" spans="1:3" ht="15">
      <c r="A196" s="9"/>
      <c r="B196" s="8">
        <v>7615.93</v>
      </c>
      <c r="C196" s="4">
        <f>(B196*100)/$B$552</f>
        <v>0.20621199693019635</v>
      </c>
    </row>
    <row r="197" spans="1:3" ht="15">
      <c r="A197" s="9"/>
      <c r="B197" s="8">
        <v>7615.85</v>
      </c>
      <c r="C197" s="4">
        <f>(B197*100)/$B$552</f>
        <v>0.2062098308178825</v>
      </c>
    </row>
    <row r="198" spans="1:3" ht="15">
      <c r="A198" s="9"/>
      <c r="B198" s="8">
        <v>7614.48</v>
      </c>
      <c r="C198" s="4">
        <f>(B198*100)/$B$552</f>
        <v>0.20617273614450782</v>
      </c>
    </row>
    <row r="199" spans="1:3" ht="15">
      <c r="A199" s="9"/>
      <c r="B199" s="8">
        <v>7599.01</v>
      </c>
      <c r="C199" s="4">
        <f>(B199*100)/$B$552</f>
        <v>0.20575386417581717</v>
      </c>
    </row>
    <row r="200" spans="1:3" ht="15">
      <c r="A200" s="9"/>
      <c r="B200" s="8">
        <v>7593.94</v>
      </c>
      <c r="C200" s="4">
        <f>(B200*100)/$B$552</f>
        <v>0.20561658680792697</v>
      </c>
    </row>
    <row r="201" spans="1:3" ht="15">
      <c r="A201" s="9"/>
      <c r="B201" s="8">
        <v>7592.13</v>
      </c>
      <c r="C201" s="4">
        <f>(B201*100)/$B$552</f>
        <v>0.2055675785168261</v>
      </c>
    </row>
    <row r="202" spans="1:3" ht="15">
      <c r="A202" s="9"/>
      <c r="B202" s="8">
        <v>7575.79</v>
      </c>
      <c r="C202" s="4">
        <f>(B202*100)/$B$552</f>
        <v>0.20512515007672236</v>
      </c>
    </row>
    <row r="203" spans="1:3" ht="15">
      <c r="A203" s="9"/>
      <c r="B203" s="8">
        <v>7575.78</v>
      </c>
      <c r="C203" s="4">
        <f>(B203*100)/$B$552</f>
        <v>0.2051248793126831</v>
      </c>
    </row>
    <row r="204" spans="1:3" ht="15">
      <c r="A204" s="9"/>
      <c r="B204" s="8">
        <v>7574.24</v>
      </c>
      <c r="C204" s="4">
        <f>(B204*100)/$B$552</f>
        <v>0.20508318165064152</v>
      </c>
    </row>
    <row r="205" spans="1:3" ht="15">
      <c r="A205" s="9"/>
      <c r="B205" s="8">
        <v>7570.4</v>
      </c>
      <c r="C205" s="4">
        <f>(B205*100)/$B$552</f>
        <v>0.20497920825957675</v>
      </c>
    </row>
    <row r="206" spans="1:3" ht="15">
      <c r="A206" s="9"/>
      <c r="B206" s="8">
        <v>7565.89</v>
      </c>
      <c r="C206" s="4">
        <f>(B206*100)/$B$552</f>
        <v>0.2048570936778835</v>
      </c>
    </row>
    <row r="207" spans="1:3" ht="15">
      <c r="A207" s="9"/>
      <c r="B207" s="8">
        <v>7565.39</v>
      </c>
      <c r="C207" s="4">
        <f>(B207*100)/$B$552</f>
        <v>0.20484355547592192</v>
      </c>
    </row>
    <row r="208" spans="1:3" ht="15">
      <c r="A208" s="9"/>
      <c r="B208" s="8">
        <v>7558.75</v>
      </c>
      <c r="C208" s="4">
        <f>(B208*100)/$B$552</f>
        <v>0.2046637681538724</v>
      </c>
    </row>
    <row r="209" spans="1:3" ht="15">
      <c r="A209" s="9"/>
      <c r="B209" s="8">
        <v>7533.14</v>
      </c>
      <c r="C209" s="4">
        <f>(B209*100)/$B$552</f>
        <v>0.20397034144940135</v>
      </c>
    </row>
    <row r="210" spans="1:3" ht="15">
      <c r="A210" s="9"/>
      <c r="B210" s="8">
        <v>7495.7</v>
      </c>
      <c r="C210" s="4">
        <f>(B210*100)/$B$552</f>
        <v>0.2029566008865198</v>
      </c>
    </row>
    <row r="211" spans="1:3" ht="15">
      <c r="A211" s="9"/>
      <c r="B211" s="8">
        <v>7489.09</v>
      </c>
      <c r="C211" s="4">
        <f>(B211*100)/$B$552</f>
        <v>0.20277762585658798</v>
      </c>
    </row>
    <row r="212" spans="1:3" ht="15">
      <c r="A212" s="9"/>
      <c r="B212" s="8">
        <v>7482.1</v>
      </c>
      <c r="C212" s="4">
        <f>(B212*100)/$B$552</f>
        <v>0.2025883617931654</v>
      </c>
    </row>
    <row r="213" spans="1:3" ht="15">
      <c r="A213" s="9"/>
      <c r="B213" s="8">
        <v>7480.09</v>
      </c>
      <c r="C213" s="4">
        <f>(B213*100)/$B$552</f>
        <v>0.2025339382212799</v>
      </c>
    </row>
    <row r="214" spans="1:3" ht="15">
      <c r="A214" s="9"/>
      <c r="B214" s="8">
        <v>7458.86</v>
      </c>
      <c r="C214" s="4">
        <f>(B214*100)/$B$552</f>
        <v>0.2019591061659921</v>
      </c>
    </row>
    <row r="215" spans="1:3" ht="15">
      <c r="A215" s="9"/>
      <c r="B215" s="8">
        <v>7444.17</v>
      </c>
      <c r="C215" s="4">
        <f>(B215*100)/$B$552</f>
        <v>0.20156135379236148</v>
      </c>
    </row>
    <row r="216" spans="1:3" ht="15">
      <c r="A216" s="9"/>
      <c r="B216" s="8">
        <v>7437.18</v>
      </c>
      <c r="C216" s="4">
        <f>(B216*100)/$B$552</f>
        <v>0.20137208972893889</v>
      </c>
    </row>
    <row r="217" spans="1:3" ht="15">
      <c r="A217" s="9"/>
      <c r="B217" s="8">
        <v>7428.99</v>
      </c>
      <c r="C217" s="4">
        <f>(B217*100)/$B$552</f>
        <v>0.20115033398080856</v>
      </c>
    </row>
    <row r="218" spans="1:3" ht="15">
      <c r="A218" s="9"/>
      <c r="B218" s="8">
        <v>7426.43</v>
      </c>
      <c r="C218" s="4">
        <f>(B218*100)/$B$552</f>
        <v>0.20108101838676537</v>
      </c>
    </row>
    <row r="219" spans="1:3" ht="15">
      <c r="A219" s="9"/>
      <c r="B219" s="8">
        <v>7418.62</v>
      </c>
      <c r="C219" s="4">
        <f>(B219*100)/$B$552</f>
        <v>0.2008695516721258</v>
      </c>
    </row>
    <row r="220" spans="1:3" ht="15">
      <c r="A220" s="9"/>
      <c r="B220" s="8">
        <v>7407</v>
      </c>
      <c r="C220" s="4">
        <f>(B220*100)/$B$552</f>
        <v>0.20055492385853918</v>
      </c>
    </row>
    <row r="221" spans="1:3" ht="15">
      <c r="A221" s="9"/>
      <c r="B221" s="8">
        <v>7402.96</v>
      </c>
      <c r="C221" s="4">
        <f>(B221*100)/$B$552</f>
        <v>0.20044553518668978</v>
      </c>
    </row>
    <row r="222" spans="1:3" ht="15">
      <c r="A222" s="9"/>
      <c r="B222" s="8">
        <v>7393.06</v>
      </c>
      <c r="C222" s="4">
        <f>(B222*100)/$B$552</f>
        <v>0.20017747878785092</v>
      </c>
    </row>
    <row r="223" spans="1:3" ht="15">
      <c r="A223" s="9"/>
      <c r="B223" s="8">
        <v>7380.82</v>
      </c>
      <c r="C223" s="4">
        <f>(B223*100)/$B$552</f>
        <v>0.19984606360383192</v>
      </c>
    </row>
    <row r="224" spans="1:3" ht="15">
      <c r="A224" s="9"/>
      <c r="B224" s="8">
        <v>7374.42</v>
      </c>
      <c r="C224" s="4">
        <f>(B224*100)/$B$552</f>
        <v>0.19967277461872399</v>
      </c>
    </row>
    <row r="225" spans="1:3" ht="15">
      <c r="A225" s="9"/>
      <c r="B225" s="8">
        <v>7357.15</v>
      </c>
      <c r="C225" s="4">
        <f>(B225*100)/$B$552</f>
        <v>0.1992051651229717</v>
      </c>
    </row>
    <row r="226" spans="1:3" ht="15">
      <c r="A226" s="9"/>
      <c r="B226" s="8">
        <v>7341.62</v>
      </c>
      <c r="C226" s="4">
        <f>(B226*100)/$B$552</f>
        <v>0.19878466857004568</v>
      </c>
    </row>
    <row r="227" spans="1:3" ht="15">
      <c r="A227" s="9"/>
      <c r="B227" s="8">
        <v>7340.51</v>
      </c>
      <c r="C227" s="4">
        <f>(B227*100)/$B$552</f>
        <v>0.198754613761691</v>
      </c>
    </row>
    <row r="228" spans="1:3" ht="15">
      <c r="A228" s="9"/>
      <c r="B228" s="8">
        <v>7334.85</v>
      </c>
      <c r="C228" s="4">
        <f>(B228*100)/$B$552</f>
        <v>0.19860136131548617</v>
      </c>
    </row>
    <row r="229" spans="1:3" ht="15">
      <c r="A229" s="9"/>
      <c r="B229" s="8">
        <v>7322.99</v>
      </c>
      <c r="C229" s="4">
        <f>(B229*100)/$B$552</f>
        <v>0.198280235164958</v>
      </c>
    </row>
    <row r="230" spans="1:3" ht="15">
      <c r="A230" s="9"/>
      <c r="B230" s="8">
        <v>7318.1</v>
      </c>
      <c r="C230" s="4">
        <f>(B230*100)/$B$552</f>
        <v>0.19814783154977395</v>
      </c>
    </row>
    <row r="231" spans="1:3" ht="15">
      <c r="A231" s="9"/>
      <c r="B231" s="8">
        <v>7311.12</v>
      </c>
      <c r="C231" s="4">
        <f>(B231*100)/$B$552</f>
        <v>0.19795883825039057</v>
      </c>
    </row>
    <row r="232" spans="1:3" ht="15">
      <c r="A232" s="9"/>
      <c r="B232" s="8">
        <v>7310.61</v>
      </c>
      <c r="C232" s="4">
        <f>(B232*100)/$B$552</f>
        <v>0.19794502928438978</v>
      </c>
    </row>
    <row r="233" spans="1:3" ht="15">
      <c r="A233" s="9"/>
      <c r="B233" s="8">
        <v>7308.64</v>
      </c>
      <c r="C233" s="4">
        <f>(B233*100)/$B$552</f>
        <v>0.19789168876866123</v>
      </c>
    </row>
    <row r="234" spans="1:3" ht="15">
      <c r="A234" s="9"/>
      <c r="B234" s="8">
        <v>7302.44</v>
      </c>
      <c r="C234" s="4">
        <f>(B234*100)/$B$552</f>
        <v>0.1977238150643379</v>
      </c>
    </row>
    <row r="235" spans="1:3" ht="15">
      <c r="A235" s="9"/>
      <c r="B235" s="8">
        <v>7266.25</v>
      </c>
      <c r="C235" s="4">
        <f>(B235*100)/$B$552</f>
        <v>0.19674392000636023</v>
      </c>
    </row>
    <row r="236" spans="1:3" ht="15">
      <c r="A236" s="9"/>
      <c r="B236" s="8">
        <v>7266.25</v>
      </c>
      <c r="C236" s="4">
        <f>(B236*100)/$B$552</f>
        <v>0.19674392000636023</v>
      </c>
    </row>
    <row r="237" spans="1:3" ht="15">
      <c r="A237" s="9"/>
      <c r="B237" s="8">
        <v>7255.26</v>
      </c>
      <c r="C237" s="4">
        <f>(B237*100)/$B$552</f>
        <v>0.19644635032724517</v>
      </c>
    </row>
    <row r="238" spans="1:3" ht="15">
      <c r="A238" s="9"/>
      <c r="B238" s="8">
        <v>7234.33</v>
      </c>
      <c r="C238" s="4">
        <f>(B238*100)/$B$552</f>
        <v>0.19587964119313428</v>
      </c>
    </row>
    <row r="239" spans="1:3" ht="15">
      <c r="A239" s="9"/>
      <c r="B239" s="8">
        <v>7232.59</v>
      </c>
      <c r="C239" s="4">
        <f>(B239*100)/$B$552</f>
        <v>0.19583252825030806</v>
      </c>
    </row>
    <row r="240" spans="1:3" ht="15">
      <c r="A240" s="9"/>
      <c r="B240" s="8">
        <v>7202.57</v>
      </c>
      <c r="C240" s="4">
        <f>(B240*100)/$B$552</f>
        <v>0.19501969460453605</v>
      </c>
    </row>
    <row r="241" spans="1:3" ht="15">
      <c r="A241" s="9"/>
      <c r="B241" s="8">
        <v>7198.89</v>
      </c>
      <c r="C241" s="4">
        <f>(B241*100)/$B$552</f>
        <v>0.19492005343809898</v>
      </c>
    </row>
    <row r="242" spans="1:3" ht="15">
      <c r="A242" s="9"/>
      <c r="B242" s="8">
        <v>7195.51</v>
      </c>
      <c r="C242" s="4">
        <f>(B242*100)/$B$552</f>
        <v>0.19482853519283883</v>
      </c>
    </row>
    <row r="243" spans="1:3" ht="15">
      <c r="A243" s="9"/>
      <c r="B243" s="8">
        <v>7175.94</v>
      </c>
      <c r="C243" s="4">
        <f>(B243*100)/$B$552</f>
        <v>0.1942986499680634</v>
      </c>
    </row>
    <row r="244" spans="1:3" ht="15">
      <c r="A244" s="9"/>
      <c r="B244" s="8">
        <v>7170.29</v>
      </c>
      <c r="C244" s="4">
        <f>(B244*100)/$B$552</f>
        <v>0.19414566828589777</v>
      </c>
    </row>
    <row r="245" spans="1:3" ht="15">
      <c r="A245" s="9"/>
      <c r="B245" s="8">
        <v>7158.14</v>
      </c>
      <c r="C245" s="4">
        <f>(B245*100)/$B$552</f>
        <v>0.1938166899782319</v>
      </c>
    </row>
    <row r="246" spans="1:3" ht="15">
      <c r="A246" s="9"/>
      <c r="B246" s="8">
        <v>7156.57</v>
      </c>
      <c r="C246" s="4">
        <f>(B246*100)/$B$552</f>
        <v>0.1937741800240726</v>
      </c>
    </row>
    <row r="247" spans="1:3" ht="15">
      <c r="A247" s="9"/>
      <c r="B247" s="8">
        <v>7146.91</v>
      </c>
      <c r="C247" s="4">
        <f>(B247*100)/$B$552</f>
        <v>0.19351262196217528</v>
      </c>
    </row>
    <row r="248" spans="1:3" ht="15">
      <c r="A248" s="9"/>
      <c r="B248" s="8">
        <v>7146.14</v>
      </c>
      <c r="C248" s="4">
        <f>(B248*100)/$B$552</f>
        <v>0.19349177313115445</v>
      </c>
    </row>
    <row r="249" spans="1:3" ht="15">
      <c r="A249" s="9"/>
      <c r="B249" s="8">
        <v>7135.09</v>
      </c>
      <c r="C249" s="4">
        <f>(B249*100)/$B$552</f>
        <v>0.193192578867804</v>
      </c>
    </row>
    <row r="250" spans="1:3" ht="15">
      <c r="A250" s="9"/>
      <c r="B250" s="8">
        <v>7118.77</v>
      </c>
      <c r="C250" s="4">
        <f>(B250*100)/$B$552</f>
        <v>0.1927506919557787</v>
      </c>
    </row>
    <row r="251" spans="1:3" ht="15">
      <c r="A251" s="9"/>
      <c r="B251" s="8">
        <v>7117.36</v>
      </c>
      <c r="C251" s="4">
        <f>(B251*100)/$B$552</f>
        <v>0.1927125142262471</v>
      </c>
    </row>
    <row r="252" spans="1:3" ht="15">
      <c r="A252" s="9"/>
      <c r="B252" s="8">
        <v>7103.17</v>
      </c>
      <c r="C252" s="4">
        <f>(B252*100)/$B$552</f>
        <v>0.19232830005457807</v>
      </c>
    </row>
    <row r="253" spans="1:3" ht="15">
      <c r="A253" s="9"/>
      <c r="B253" s="8">
        <v>7097.4</v>
      </c>
      <c r="C253" s="4">
        <f>(B253*100)/$B$552</f>
        <v>0.19217206920394167</v>
      </c>
    </row>
    <row r="254" spans="1:3" ht="15">
      <c r="A254" s="9"/>
      <c r="B254" s="8">
        <v>7096.2</v>
      </c>
      <c r="C254" s="4">
        <f>(B254*100)/$B$552</f>
        <v>0.19213957751923394</v>
      </c>
    </row>
    <row r="255" spans="1:3" ht="15">
      <c r="A255" s="9"/>
      <c r="B255" s="8">
        <v>7081.06</v>
      </c>
      <c r="C255" s="4">
        <f>(B255*100)/$B$552</f>
        <v>0.19172964076383792</v>
      </c>
    </row>
    <row r="256" spans="1:3" ht="15">
      <c r="A256" s="9"/>
      <c r="B256" s="8">
        <v>7071.18</v>
      </c>
      <c r="C256" s="4">
        <f>(B256*100)/$B$552</f>
        <v>0.1914621258930775</v>
      </c>
    </row>
    <row r="257" spans="1:3" ht="15">
      <c r="A257" s="9"/>
      <c r="B257" s="8">
        <v>7064.14</v>
      </c>
      <c r="C257" s="4">
        <f>(B257*100)/$B$552</f>
        <v>0.19127150800945875</v>
      </c>
    </row>
    <row r="258" spans="1:3" ht="15">
      <c r="A258" s="9"/>
      <c r="B258" s="8">
        <v>7060.73</v>
      </c>
      <c r="C258" s="4">
        <f>(B258*100)/$B$552</f>
        <v>0.1911791774720809</v>
      </c>
    </row>
    <row r="259" spans="1:3" ht="15">
      <c r="A259" s="9"/>
      <c r="B259" s="8">
        <v>7056.56</v>
      </c>
      <c r="C259" s="4">
        <f>(B259*100)/$B$552</f>
        <v>0.19106626886772152</v>
      </c>
    </row>
    <row r="260" spans="1:3" ht="15">
      <c r="A260" s="9"/>
      <c r="B260" s="8">
        <v>7055.12</v>
      </c>
      <c r="C260" s="4">
        <f>(B260*100)/$B$552</f>
        <v>0.1910272788460722</v>
      </c>
    </row>
    <row r="261" spans="1:3" ht="15">
      <c r="A261" s="9"/>
      <c r="B261" s="8">
        <v>7049.44</v>
      </c>
      <c r="C261" s="4">
        <f>(B261*100)/$B$552</f>
        <v>0.1908734848717889</v>
      </c>
    </row>
    <row r="262" spans="1:3" ht="15">
      <c r="A262" s="9"/>
      <c r="B262" s="8">
        <v>7016.93</v>
      </c>
      <c r="C262" s="4">
        <f>(B262*100)/$B$552</f>
        <v>0.1899932309802483</v>
      </c>
    </row>
    <row r="263" spans="1:3" ht="15">
      <c r="A263" s="9"/>
      <c r="B263" s="8">
        <v>6997.8</v>
      </c>
      <c r="C263" s="4">
        <f>(B263*100)/$B$552</f>
        <v>0.18947525937319906</v>
      </c>
    </row>
    <row r="264" spans="1:3" ht="15">
      <c r="A264" s="9"/>
      <c r="B264" s="8">
        <v>6985.15</v>
      </c>
      <c r="C264" s="4">
        <f>(B264*100)/$B$552</f>
        <v>0.18913274286357162</v>
      </c>
    </row>
    <row r="265" spans="1:3" ht="15">
      <c r="A265" s="9"/>
      <c r="B265" s="8">
        <v>6980.11</v>
      </c>
      <c r="C265" s="4">
        <f>(B265*100)/$B$552</f>
        <v>0.1889962777877991</v>
      </c>
    </row>
    <row r="266" spans="1:3" ht="15">
      <c r="A266" s="9"/>
      <c r="B266" s="8">
        <v>6976.51</v>
      </c>
      <c r="C266" s="4">
        <f>(B266*100)/$B$552</f>
        <v>0.18889880273367587</v>
      </c>
    </row>
    <row r="267" spans="1:3" ht="15">
      <c r="A267" s="9"/>
      <c r="B267" s="8">
        <v>6975.5</v>
      </c>
      <c r="C267" s="4">
        <f>(B267*100)/$B$552</f>
        <v>0.18887145556571353</v>
      </c>
    </row>
    <row r="268" spans="1:3" ht="15">
      <c r="A268" s="9"/>
      <c r="B268" s="8">
        <v>6971.73</v>
      </c>
      <c r="C268" s="4">
        <f>(B268*100)/$B$552</f>
        <v>0.18876937752292336</v>
      </c>
    </row>
    <row r="269" spans="1:3" ht="15">
      <c r="A269" s="9"/>
      <c r="B269" s="8">
        <v>6971.49</v>
      </c>
      <c r="C269" s="4">
        <f>(B269*100)/$B$552</f>
        <v>0.1887628791859818</v>
      </c>
    </row>
    <row r="270" spans="1:3" ht="15">
      <c r="A270" s="9"/>
      <c r="B270" s="8">
        <v>6968.8</v>
      </c>
      <c r="C270" s="4">
        <f>(B270*100)/$B$552</f>
        <v>0.18869004365942862</v>
      </c>
    </row>
    <row r="271" spans="1:3" ht="15">
      <c r="A271" s="9"/>
      <c r="B271" s="8">
        <v>6962.79</v>
      </c>
      <c r="C271" s="4">
        <f>(B271*100)/$B$552</f>
        <v>0.18852731447185067</v>
      </c>
    </row>
    <row r="272" spans="1:3" ht="15">
      <c r="A272" s="9"/>
      <c r="B272" s="8">
        <v>6960.57</v>
      </c>
      <c r="C272" s="4">
        <f>(B272*100)/$B$552</f>
        <v>0.18846720485514135</v>
      </c>
    </row>
    <row r="273" spans="1:3" ht="15">
      <c r="A273" s="9"/>
      <c r="B273" s="8">
        <v>6954.08</v>
      </c>
      <c r="C273" s="4">
        <f>(B273*100)/$B$552</f>
        <v>0.18829147899368032</v>
      </c>
    </row>
    <row r="274" spans="1:3" ht="15">
      <c r="A274" s="9"/>
      <c r="B274" s="8">
        <v>6935.91</v>
      </c>
      <c r="C274" s="4">
        <f>(B274*100)/$B$552</f>
        <v>0.18779950073439725</v>
      </c>
    </row>
    <row r="275" spans="1:3" ht="15">
      <c r="A275" s="9"/>
      <c r="B275" s="8">
        <v>6934.72</v>
      </c>
      <c r="C275" s="4">
        <f>(B275*100)/$B$552</f>
        <v>0.18776727981372873</v>
      </c>
    </row>
    <row r="276" spans="1:3" ht="15">
      <c r="A276" s="9"/>
      <c r="B276" s="8">
        <v>6933.63</v>
      </c>
      <c r="C276" s="4">
        <f>(B276*100)/$B$552</f>
        <v>0.18773776653345253</v>
      </c>
    </row>
    <row r="277" spans="1:3" ht="15">
      <c r="A277" s="9"/>
      <c r="B277" s="8">
        <v>6910.25</v>
      </c>
      <c r="C277" s="4">
        <f>(B277*100)/$B$552</f>
        <v>0.18710472020973004</v>
      </c>
    </row>
    <row r="278" spans="1:3" ht="15">
      <c r="A278" s="9"/>
      <c r="B278" s="8">
        <v>6904.4</v>
      </c>
      <c r="C278" s="4">
        <f>(B278*100)/$B$552</f>
        <v>0.1869463232467798</v>
      </c>
    </row>
    <row r="279" spans="1:3" ht="15">
      <c r="A279" s="9"/>
      <c r="B279" s="8">
        <v>6899.77</v>
      </c>
      <c r="C279" s="4">
        <f>(B279*100)/$B$552</f>
        <v>0.18682095949661576</v>
      </c>
    </row>
    <row r="280" spans="1:3" ht="15">
      <c r="A280" s="9"/>
      <c r="B280" s="8">
        <v>6893.05</v>
      </c>
      <c r="C280" s="4">
        <f>(B280*100)/$B$552</f>
        <v>0.1866390060622524</v>
      </c>
    </row>
    <row r="281" spans="1:3" ht="15">
      <c r="A281" s="9"/>
      <c r="B281" s="8">
        <v>6883.26</v>
      </c>
      <c r="C281" s="4">
        <f>(B281*100)/$B$552</f>
        <v>0.18637392806784506</v>
      </c>
    </row>
    <row r="282" spans="1:3" ht="15">
      <c r="A282" s="9"/>
      <c r="B282" s="8">
        <v>6882.4</v>
      </c>
      <c r="C282" s="4">
        <f>(B282*100)/$B$552</f>
        <v>0.1863506423604712</v>
      </c>
    </row>
    <row r="283" spans="1:3" ht="15">
      <c r="A283" s="9"/>
      <c r="B283" s="8">
        <v>6869.15</v>
      </c>
      <c r="C283" s="4">
        <f>(B283*100)/$B$552</f>
        <v>0.18599188000848985</v>
      </c>
    </row>
    <row r="284" spans="1:3" ht="15">
      <c r="A284" s="9"/>
      <c r="B284" s="8">
        <v>6860.78</v>
      </c>
      <c r="C284" s="4">
        <f>(B284*100)/$B$552</f>
        <v>0.18576525050765336</v>
      </c>
    </row>
    <row r="285" spans="1:3" ht="15">
      <c r="A285" s="9"/>
      <c r="B285" s="8">
        <v>6859.62</v>
      </c>
      <c r="C285" s="4">
        <f>(B285*100)/$B$552</f>
        <v>0.18573384187910252</v>
      </c>
    </row>
    <row r="286" spans="1:3" ht="15">
      <c r="A286" s="9"/>
      <c r="B286" s="8">
        <v>6852.28</v>
      </c>
      <c r="C286" s="4">
        <f>(B286*100)/$B$552</f>
        <v>0.18553510107430685</v>
      </c>
    </row>
    <row r="287" spans="1:3" ht="15">
      <c r="A287" s="9"/>
      <c r="B287" s="8">
        <v>6837.03</v>
      </c>
      <c r="C287" s="4">
        <f>(B287*100)/$B$552</f>
        <v>0.1851221859144793</v>
      </c>
    </row>
    <row r="288" spans="1:3" ht="15">
      <c r="A288" s="9"/>
      <c r="B288" s="8">
        <v>6828.01</v>
      </c>
      <c r="C288" s="4">
        <f>(B288*100)/$B$552</f>
        <v>0.18487795675109275</v>
      </c>
    </row>
    <row r="289" spans="1:3" ht="15">
      <c r="A289" s="9"/>
      <c r="B289" s="8">
        <v>6824.37</v>
      </c>
      <c r="C289" s="4">
        <f>(B289*100)/$B$552</f>
        <v>0.1847793986408126</v>
      </c>
    </row>
    <row r="290" spans="1:3" ht="15">
      <c r="A290" s="9"/>
      <c r="B290" s="8">
        <v>6823.73</v>
      </c>
      <c r="C290" s="4">
        <f>(B290*100)/$B$552</f>
        <v>0.1847620697423018</v>
      </c>
    </row>
    <row r="291" spans="1:3" ht="15">
      <c r="A291" s="9"/>
      <c r="B291" s="8">
        <v>6820.4</v>
      </c>
      <c r="C291" s="4">
        <f>(B291*100)/$B$552</f>
        <v>0.18467190531723782</v>
      </c>
    </row>
    <row r="292" spans="1:3" ht="15">
      <c r="A292" s="9"/>
      <c r="B292" s="8">
        <v>6818.37</v>
      </c>
      <c r="C292" s="4">
        <f>(B292*100)/$B$552</f>
        <v>0.1846169402172739</v>
      </c>
    </row>
    <row r="293" spans="1:3" ht="15">
      <c r="A293" s="9"/>
      <c r="B293" s="8">
        <v>6816.36</v>
      </c>
      <c r="C293" s="4">
        <f>(B293*100)/$B$552</f>
        <v>0.18456251664538842</v>
      </c>
    </row>
    <row r="294" spans="1:3" ht="15">
      <c r="A294" s="9"/>
      <c r="B294" s="8">
        <v>6814.25</v>
      </c>
      <c r="C294" s="4">
        <f>(B294*100)/$B$552</f>
        <v>0.18450538543311065</v>
      </c>
    </row>
    <row r="295" spans="1:3" ht="15">
      <c r="A295" s="9"/>
      <c r="B295" s="8">
        <v>6810.04</v>
      </c>
      <c r="C295" s="4">
        <f>(B295*100)/$B$552</f>
        <v>0.1843913937725943</v>
      </c>
    </row>
    <row r="296" spans="1:3" ht="15">
      <c r="A296" s="9"/>
      <c r="B296" s="8">
        <v>6807.75</v>
      </c>
      <c r="C296" s="4">
        <f>(B296*100)/$B$552</f>
        <v>0.18432938880761038</v>
      </c>
    </row>
    <row r="297" spans="1:3" ht="15">
      <c r="A297" s="9"/>
      <c r="B297" s="8">
        <v>6795.43</v>
      </c>
      <c r="C297" s="4">
        <f>(B297*100)/$B$552</f>
        <v>0.18399580751127756</v>
      </c>
    </row>
    <row r="298" spans="1:3" ht="15">
      <c r="A298" s="9"/>
      <c r="B298" s="8">
        <v>6788.15</v>
      </c>
      <c r="C298" s="4">
        <f>(B298*100)/$B$552</f>
        <v>0.18379869129071724</v>
      </c>
    </row>
    <row r="299" spans="1:3" ht="15">
      <c r="A299" s="9"/>
      <c r="B299" s="8">
        <v>6784.01</v>
      </c>
      <c r="C299" s="4">
        <f>(B299*100)/$B$552</f>
        <v>0.18368659497847553</v>
      </c>
    </row>
    <row r="300" spans="1:3" ht="15">
      <c r="A300" s="9"/>
      <c r="B300" s="8">
        <v>6775.25</v>
      </c>
      <c r="C300" s="4">
        <f>(B300*100)/$B$552</f>
        <v>0.18344940568010903</v>
      </c>
    </row>
    <row r="301" spans="1:3" ht="15">
      <c r="A301" s="9"/>
      <c r="B301" s="8">
        <v>6769.05</v>
      </c>
      <c r="C301" s="4">
        <f>(B301*100)/$B$552</f>
        <v>0.1832815319757857</v>
      </c>
    </row>
    <row r="302" spans="1:3" ht="15">
      <c r="A302" s="9"/>
      <c r="B302" s="8">
        <v>6761.18</v>
      </c>
      <c r="C302" s="4">
        <f>(B302*100)/$B$552</f>
        <v>0.18306844067691075</v>
      </c>
    </row>
    <row r="303" spans="1:3" ht="15">
      <c r="A303" s="9"/>
      <c r="B303" s="8">
        <v>6748.48</v>
      </c>
      <c r="C303" s="4">
        <f>(B303*100)/$B$552</f>
        <v>0.18272457034708714</v>
      </c>
    </row>
    <row r="304" spans="1:3" ht="15">
      <c r="A304" s="9"/>
      <c r="B304" s="8">
        <v>6742.91</v>
      </c>
      <c r="C304" s="4">
        <f>(B304*100)/$B$552</f>
        <v>0.18257375477723536</v>
      </c>
    </row>
    <row r="305" spans="1:3" ht="15">
      <c r="A305" s="9"/>
      <c r="B305" s="8">
        <v>6734.82</v>
      </c>
      <c r="C305" s="4">
        <f>(B305*100)/$B$552</f>
        <v>0.18235470666949735</v>
      </c>
    </row>
    <row r="306" spans="1:3" ht="15">
      <c r="A306" s="9"/>
      <c r="B306" s="8">
        <v>6733.9</v>
      </c>
      <c r="C306" s="4">
        <f>(B306*100)/$B$552</f>
        <v>0.18232979637788807</v>
      </c>
    </row>
    <row r="307" spans="1:3" ht="15">
      <c r="A307" s="9"/>
      <c r="B307" s="8">
        <v>6727.16</v>
      </c>
      <c r="C307" s="4">
        <f>(B307*100)/$B$552</f>
        <v>0.18214730141544624</v>
      </c>
    </row>
    <row r="308" spans="1:3" ht="15">
      <c r="A308" s="9"/>
      <c r="B308" s="8">
        <v>6722.74</v>
      </c>
      <c r="C308" s="4">
        <f>(B308*100)/$B$552</f>
        <v>0.18202762371010606</v>
      </c>
    </row>
    <row r="309" spans="1:3" ht="15">
      <c r="A309" s="9"/>
      <c r="B309" s="8">
        <v>6716.48</v>
      </c>
      <c r="C309" s="4">
        <f>(B309*100)/$B$552</f>
        <v>0.18185812542154733</v>
      </c>
    </row>
    <row r="310" spans="1:3" ht="15">
      <c r="A310" s="9"/>
      <c r="B310" s="8">
        <v>6713.88</v>
      </c>
      <c r="C310" s="4">
        <f>(B310*100)/$B$552</f>
        <v>0.18178772677134725</v>
      </c>
    </row>
    <row r="311" spans="1:3" ht="15">
      <c r="A311" s="9"/>
      <c r="B311" s="8">
        <v>6711.76</v>
      </c>
      <c r="C311" s="4">
        <f>(B311*100)/$B$552</f>
        <v>0.18173032479503023</v>
      </c>
    </row>
    <row r="312" spans="1:3" ht="15">
      <c r="A312" s="9"/>
      <c r="B312" s="8">
        <v>6698.63</v>
      </c>
      <c r="C312" s="4">
        <f>(B312*100)/$B$552</f>
        <v>0.1813748116115197</v>
      </c>
    </row>
    <row r="313" spans="1:3" ht="15">
      <c r="A313" s="9"/>
      <c r="B313" s="8">
        <v>6697.85</v>
      </c>
      <c r="C313" s="4">
        <f>(B313*100)/$B$552</f>
        <v>0.18135369201645965</v>
      </c>
    </row>
    <row r="314" spans="1:3" ht="15">
      <c r="A314" s="9"/>
      <c r="B314" s="8">
        <v>6697.34</v>
      </c>
      <c r="C314" s="4">
        <f>(B314*100)/$B$552</f>
        <v>0.18133988305045887</v>
      </c>
    </row>
    <row r="315" spans="1:3" ht="15">
      <c r="A315" s="9"/>
      <c r="B315" s="8">
        <v>6689.97</v>
      </c>
      <c r="C315" s="4">
        <f>(B315*100)/$B$552</f>
        <v>0.18114032995354548</v>
      </c>
    </row>
    <row r="316" spans="1:3" ht="15">
      <c r="A316" s="9"/>
      <c r="B316" s="8">
        <v>6668.57</v>
      </c>
      <c r="C316" s="4">
        <f>(B316*100)/$B$552</f>
        <v>0.18056089490959074</v>
      </c>
    </row>
    <row r="317" spans="1:3" ht="15">
      <c r="A317" s="9"/>
      <c r="B317" s="8">
        <v>6662.62</v>
      </c>
      <c r="C317" s="4">
        <f>(B317*100)/$B$552</f>
        <v>0.18039979030624817</v>
      </c>
    </row>
    <row r="318" spans="1:3" ht="15">
      <c r="A318" s="9"/>
      <c r="B318" s="8">
        <v>6613.04</v>
      </c>
      <c r="C318" s="4">
        <f>(B318*100)/$B$552</f>
        <v>0.17905734219973996</v>
      </c>
    </row>
    <row r="319" spans="1:3" ht="15">
      <c r="A319" s="9"/>
      <c r="B319" s="8">
        <v>6595.97</v>
      </c>
      <c r="C319" s="4">
        <f>(B319*100)/$B$552</f>
        <v>0.17859514798477233</v>
      </c>
    </row>
    <row r="320" spans="1:3" ht="15">
      <c r="A320" s="9"/>
      <c r="B320" s="8">
        <v>6588.93</v>
      </c>
      <c r="C320" s="4">
        <f>(B320*100)/$B$552</f>
        <v>0.17840453010115356</v>
      </c>
    </row>
    <row r="321" spans="1:3" ht="15">
      <c r="A321" s="9"/>
      <c r="B321" s="8">
        <v>6587.25</v>
      </c>
      <c r="C321" s="4">
        <f>(B321*100)/$B$552</f>
        <v>0.17835904174256273</v>
      </c>
    </row>
    <row r="322" spans="1:3" ht="15">
      <c r="A322" s="9"/>
      <c r="B322" s="8">
        <v>6578.7</v>
      </c>
      <c r="C322" s="4">
        <f>(B322*100)/$B$552</f>
        <v>0.17812753848902008</v>
      </c>
    </row>
    <row r="323" spans="1:3" ht="15">
      <c r="A323" s="9"/>
      <c r="B323" s="8">
        <v>6571.1</v>
      </c>
      <c r="C323" s="4">
        <f>(B323*100)/$B$552</f>
        <v>0.17792175781920436</v>
      </c>
    </row>
    <row r="324" spans="1:3" ht="15">
      <c r="A324" s="9"/>
      <c r="B324" s="8">
        <v>6551.3</v>
      </c>
      <c r="C324" s="4">
        <f>(B324*100)/$B$552</f>
        <v>0.17738564502152662</v>
      </c>
    </row>
    <row r="325" spans="1:3" ht="15">
      <c r="A325" s="9"/>
      <c r="B325" s="8">
        <v>6539.97</v>
      </c>
      <c r="C325" s="4">
        <f>(B325*100)/$B$552</f>
        <v>0.1770788693650777</v>
      </c>
    </row>
    <row r="326" spans="1:3" ht="15">
      <c r="A326" s="9"/>
      <c r="B326" s="8">
        <v>6539.38</v>
      </c>
      <c r="C326" s="4">
        <f>(B326*100)/$B$552</f>
        <v>0.17706289428676306</v>
      </c>
    </row>
    <row r="327" spans="1:3" ht="15">
      <c r="A327" s="9"/>
      <c r="B327" s="8">
        <v>6533.37</v>
      </c>
      <c r="C327" s="4">
        <f>(B327*100)/$B$552</f>
        <v>0.1769001650991851</v>
      </c>
    </row>
    <row r="328" spans="1:3" ht="15">
      <c r="A328" s="9"/>
      <c r="B328" s="8">
        <v>6529.6</v>
      </c>
      <c r="C328" s="4">
        <f>(B328*100)/$B$552</f>
        <v>0.17679808705639494</v>
      </c>
    </row>
    <row r="329" spans="1:3" ht="15">
      <c r="A329" s="9"/>
      <c r="B329" s="8">
        <v>6527.72</v>
      </c>
      <c r="C329" s="4">
        <f>(B329*100)/$B$552</f>
        <v>0.17674718341701948</v>
      </c>
    </row>
    <row r="330" spans="1:3" ht="15">
      <c r="A330" s="9"/>
      <c r="B330" s="8">
        <v>6517.68</v>
      </c>
      <c r="C330" s="4">
        <f>(B330*100)/$B$552</f>
        <v>0.17647533632163137</v>
      </c>
    </row>
    <row r="331" spans="1:3" ht="15">
      <c r="A331" s="9"/>
      <c r="B331" s="8">
        <v>6494.23</v>
      </c>
      <c r="C331" s="4">
        <f>(B331*100)/$B$552</f>
        <v>0.17584039464963425</v>
      </c>
    </row>
    <row r="332" spans="1:3" ht="15">
      <c r="A332" s="9"/>
      <c r="B332" s="8">
        <v>6463.59</v>
      </c>
      <c r="C332" s="4">
        <f>(B332*100)/$B$552</f>
        <v>0.1750107736334299</v>
      </c>
    </row>
    <row r="333" spans="1:3" ht="15">
      <c r="A333" s="9"/>
      <c r="B333" s="8">
        <v>6462.33</v>
      </c>
      <c r="C333" s="4">
        <f>(B333*100)/$B$552</f>
        <v>0.17497665736448675</v>
      </c>
    </row>
    <row r="334" spans="1:3" ht="15">
      <c r="A334" s="9"/>
      <c r="B334" s="8">
        <v>6459.21</v>
      </c>
      <c r="C334" s="4">
        <f>(B334*100)/$B$552</f>
        <v>0.17489217898424664</v>
      </c>
    </row>
    <row r="335" spans="1:3" ht="15">
      <c r="A335" s="9"/>
      <c r="B335" s="8">
        <v>6446.66</v>
      </c>
      <c r="C335" s="4">
        <f>(B335*100)/$B$552</f>
        <v>0.17455237011501148</v>
      </c>
    </row>
    <row r="336" spans="1:3" ht="15">
      <c r="A336" s="9"/>
      <c r="B336" s="8">
        <v>6446.19</v>
      </c>
      <c r="C336" s="4">
        <f>(B336*100)/$B$552</f>
        <v>0.17453964420516763</v>
      </c>
    </row>
    <row r="337" spans="1:3" ht="15">
      <c r="A337" s="9"/>
      <c r="B337" s="8">
        <v>6442.93</v>
      </c>
      <c r="C337" s="4">
        <f>(B337*100)/$B$552</f>
        <v>0.17445137512837827</v>
      </c>
    </row>
    <row r="338" spans="1:3" ht="15">
      <c r="A338" s="9"/>
      <c r="B338" s="8">
        <v>6440.34</v>
      </c>
      <c r="C338" s="4">
        <f>(B338*100)/$B$552</f>
        <v>0.17438124724221737</v>
      </c>
    </row>
    <row r="339" spans="1:3" ht="15">
      <c r="A339" s="9"/>
      <c r="B339" s="8">
        <v>6412.41</v>
      </c>
      <c r="C339" s="4">
        <f>(B339*100)/$B$552</f>
        <v>0.17362500328064467</v>
      </c>
    </row>
    <row r="340" spans="1:3" ht="15">
      <c r="A340" s="9"/>
      <c r="B340" s="8">
        <v>6397.27</v>
      </c>
      <c r="C340" s="4">
        <f>(B340*100)/$B$552</f>
        <v>0.17321506652524868</v>
      </c>
    </row>
    <row r="341" spans="1:3" ht="15">
      <c r="A341" s="9"/>
      <c r="B341" s="8">
        <v>6391.91</v>
      </c>
      <c r="C341" s="4">
        <f>(B341*100)/$B$552</f>
        <v>0.17306993700022075</v>
      </c>
    </row>
    <row r="342" spans="1:3" ht="15">
      <c r="A342" s="9"/>
      <c r="B342" s="8">
        <v>6391.91</v>
      </c>
      <c r="C342" s="4">
        <f>(B342*100)/$B$552</f>
        <v>0.17306993700022075</v>
      </c>
    </row>
    <row r="343" spans="1:3" ht="15">
      <c r="A343" s="9"/>
      <c r="B343" s="8">
        <v>6337.8</v>
      </c>
      <c r="C343" s="4">
        <f>(B343*100)/$B$552</f>
        <v>0.1716048327839408</v>
      </c>
    </row>
    <row r="344" spans="1:3" ht="15">
      <c r="A344" s="9"/>
      <c r="B344" s="8">
        <v>6325.44</v>
      </c>
      <c r="C344" s="4">
        <f>(B344*100)/$B$552</f>
        <v>0.17127016843145107</v>
      </c>
    </row>
    <row r="345" spans="1:3" ht="15">
      <c r="A345" s="9"/>
      <c r="B345" s="8">
        <v>6310.66</v>
      </c>
      <c r="C345" s="4">
        <f>(B345*100)/$B$552</f>
        <v>0.17086997918146737</v>
      </c>
    </row>
    <row r="346" spans="1:3" ht="15">
      <c r="A346" s="9"/>
      <c r="B346" s="8">
        <v>6301.47</v>
      </c>
      <c r="C346" s="4">
        <f>(B346*100)/$B$552</f>
        <v>0.17062114702941392</v>
      </c>
    </row>
    <row r="347" spans="1:3" ht="15">
      <c r="A347" s="9"/>
      <c r="B347" s="8">
        <v>6285.54</v>
      </c>
      <c r="C347" s="4">
        <f>(B347*100)/$B$552</f>
        <v>0.17018981991491863</v>
      </c>
    </row>
    <row r="348" spans="1:3" ht="15">
      <c r="A348" s="9"/>
      <c r="B348" s="8">
        <v>6269.27</v>
      </c>
      <c r="C348" s="4">
        <f>(B348*100)/$B$552</f>
        <v>0.16974928682308948</v>
      </c>
    </row>
    <row r="349" spans="1:3" ht="15">
      <c r="A349" s="9"/>
      <c r="B349" s="8">
        <v>6268.18</v>
      </c>
      <c r="C349" s="4">
        <f>(B349*100)/$B$552</f>
        <v>0.16971977354281328</v>
      </c>
    </row>
    <row r="350" spans="1:3" ht="15">
      <c r="A350" s="9"/>
      <c r="B350" s="8">
        <v>6267.61</v>
      </c>
      <c r="C350" s="4">
        <f>(B350*100)/$B$552</f>
        <v>0.1697043399925771</v>
      </c>
    </row>
    <row r="351" spans="1:3" ht="15">
      <c r="A351" s="9"/>
      <c r="B351" s="8">
        <v>6266.12</v>
      </c>
      <c r="C351" s="4">
        <f>(B351*100)/$B$552</f>
        <v>0.16966399615073166</v>
      </c>
    </row>
    <row r="352" spans="1:3" ht="15">
      <c r="A352" s="9"/>
      <c r="B352" s="8">
        <v>6256.77</v>
      </c>
      <c r="C352" s="4">
        <f>(B352*100)/$B$552</f>
        <v>0.1694108317740505</v>
      </c>
    </row>
    <row r="353" spans="1:3" ht="15">
      <c r="A353" s="9"/>
      <c r="B353" s="8">
        <v>6249.03</v>
      </c>
      <c r="C353" s="4">
        <f>(B353*100)/$B$552</f>
        <v>0.16920126040768557</v>
      </c>
    </row>
    <row r="354" spans="1:3" ht="15">
      <c r="A354" s="9"/>
      <c r="B354" s="8">
        <v>6248.22</v>
      </c>
      <c r="C354" s="4">
        <f>(B354*100)/$B$552</f>
        <v>0.16917932852050785</v>
      </c>
    </row>
    <row r="355" spans="1:3" ht="15">
      <c r="A355" s="9"/>
      <c r="B355" s="8">
        <v>6244.43</v>
      </c>
      <c r="C355" s="4">
        <f>(B355*100)/$B$552</f>
        <v>0.16907670894963922</v>
      </c>
    </row>
    <row r="356" spans="1:3" ht="15">
      <c r="A356" s="9"/>
      <c r="B356" s="8">
        <v>6227.06</v>
      </c>
      <c r="C356" s="4">
        <f>(B356*100)/$B$552</f>
        <v>0.16860639181349465</v>
      </c>
    </row>
    <row r="357" spans="1:3" ht="15">
      <c r="A357" s="9"/>
      <c r="B357" s="8">
        <v>6218.63</v>
      </c>
      <c r="C357" s="4">
        <f>(B357*100)/$B$552</f>
        <v>0.16837813772842278</v>
      </c>
    </row>
    <row r="358" spans="1:3" ht="15">
      <c r="A358" s="9"/>
      <c r="B358" s="8">
        <v>6213.43</v>
      </c>
      <c r="C358" s="4">
        <f>(B358*100)/$B$552</f>
        <v>0.16823734042802255</v>
      </c>
    </row>
    <row r="359" spans="1:3" ht="15">
      <c r="A359" s="9"/>
      <c r="B359" s="8">
        <v>6200.5</v>
      </c>
      <c r="C359" s="4">
        <f>(B359*100)/$B$552</f>
        <v>0.16788724252529663</v>
      </c>
    </row>
    <row r="360" spans="1:3" ht="15">
      <c r="A360" s="9"/>
      <c r="B360" s="8">
        <v>6187.93</v>
      </c>
      <c r="C360" s="4">
        <f>(B360*100)/$B$552</f>
        <v>0.16754689212798304</v>
      </c>
    </row>
    <row r="361" spans="1:3" ht="15">
      <c r="A361" s="9"/>
      <c r="B361" s="8">
        <v>6177.31</v>
      </c>
      <c r="C361" s="4">
        <f>(B361*100)/$B$552</f>
        <v>0.16725934071831952</v>
      </c>
    </row>
    <row r="362" spans="1:3" ht="15">
      <c r="A362" s="9"/>
      <c r="B362" s="8">
        <v>6128.76</v>
      </c>
      <c r="C362" s="4">
        <f>(B362*100)/$B$552</f>
        <v>0.16594478130785212</v>
      </c>
    </row>
    <row r="363" spans="1:3" ht="15">
      <c r="A363" s="9"/>
      <c r="B363" s="8">
        <v>6125.11</v>
      </c>
      <c r="C363" s="4">
        <f>(B363*100)/$B$552</f>
        <v>0.16584595243353273</v>
      </c>
    </row>
    <row r="364" spans="1:3" ht="15">
      <c r="A364" s="9"/>
      <c r="B364" s="8">
        <v>6119.94</v>
      </c>
      <c r="C364" s="4">
        <f>(B364*100)/$B$552</f>
        <v>0.1657059674252502</v>
      </c>
    </row>
    <row r="365" spans="1:3" ht="15">
      <c r="A365" s="9"/>
      <c r="B365" s="8">
        <v>6104.54</v>
      </c>
      <c r="C365" s="4">
        <f>(B365*100)/$B$552</f>
        <v>0.16528899080483417</v>
      </c>
    </row>
    <row r="366" spans="1:3" ht="15">
      <c r="A366" s="9"/>
      <c r="B366" s="8">
        <v>6076.75</v>
      </c>
      <c r="C366" s="4">
        <f>(B366*100)/$B$552</f>
        <v>0.1645365375398107</v>
      </c>
    </row>
    <row r="367" spans="1:3" ht="15">
      <c r="A367" s="9"/>
      <c r="B367" s="8">
        <v>6067.67</v>
      </c>
      <c r="C367" s="4">
        <f>(B367*100)/$B$552</f>
        <v>0.1642906837921888</v>
      </c>
    </row>
    <row r="368" spans="1:3" ht="15">
      <c r="A368" s="9"/>
      <c r="B368" s="8">
        <v>6067.54</v>
      </c>
      <c r="C368" s="4">
        <f>(B368*100)/$B$552</f>
        <v>0.1642871638596788</v>
      </c>
    </row>
    <row r="369" spans="1:3" ht="15">
      <c r="A369" s="9"/>
      <c r="B369" s="8">
        <v>6066.95</v>
      </c>
      <c r="C369" s="4">
        <f>(B369*100)/$B$552</f>
        <v>0.16427118878136415</v>
      </c>
    </row>
    <row r="370" spans="1:3" ht="15">
      <c r="A370" s="9"/>
      <c r="B370" s="8">
        <v>6037.63</v>
      </c>
      <c r="C370" s="4">
        <f>(B370*100)/$B$552</f>
        <v>0.1634773086183383</v>
      </c>
    </row>
    <row r="371" spans="1:3" ht="15">
      <c r="A371" s="9"/>
      <c r="B371" s="8">
        <v>6032.53</v>
      </c>
      <c r="C371" s="4">
        <f>(B371*100)/$B$552</f>
        <v>0.1633392189583304</v>
      </c>
    </row>
    <row r="372" spans="1:3" ht="15">
      <c r="A372" s="9"/>
      <c r="B372" s="8">
        <v>6030.88</v>
      </c>
      <c r="C372" s="4">
        <f>(B372*100)/$B$552</f>
        <v>0.16329454289185727</v>
      </c>
    </row>
    <row r="373" spans="1:3" ht="15">
      <c r="A373" s="9"/>
      <c r="B373" s="8">
        <v>6022.75</v>
      </c>
      <c r="C373" s="4">
        <f>(B373*100)/$B$552</f>
        <v>0.1630744117279623</v>
      </c>
    </row>
    <row r="374" spans="1:3" ht="15">
      <c r="A374" s="9"/>
      <c r="B374" s="8">
        <v>6005.51</v>
      </c>
      <c r="C374" s="4">
        <f>(B374*100)/$B$552</f>
        <v>0.16260761452432773</v>
      </c>
    </row>
    <row r="375" spans="1:3" ht="15">
      <c r="A375" s="9"/>
      <c r="B375" s="8">
        <v>6003.91</v>
      </c>
      <c r="C375" s="4">
        <f>(B375*100)/$B$552</f>
        <v>0.16256429227805075</v>
      </c>
    </row>
    <row r="376" spans="1:3" ht="15">
      <c r="A376" s="9"/>
      <c r="B376" s="8">
        <v>5976.47</v>
      </c>
      <c r="C376" s="4">
        <f>(B376*100)/$B$552</f>
        <v>0.16182131575440037</v>
      </c>
    </row>
    <row r="377" spans="1:3" ht="15">
      <c r="A377" s="9"/>
      <c r="B377" s="8">
        <v>5970.82</v>
      </c>
      <c r="C377" s="4">
        <f>(B377*100)/$B$552</f>
        <v>0.16166833407223477</v>
      </c>
    </row>
    <row r="378" spans="1:3" ht="15">
      <c r="A378" s="9"/>
      <c r="B378" s="8">
        <v>5964.23</v>
      </c>
      <c r="C378" s="4">
        <f>(B378*100)/$B$552</f>
        <v>0.1614899005703814</v>
      </c>
    </row>
    <row r="379" spans="1:3" ht="15">
      <c r="A379" s="9"/>
      <c r="B379" s="8">
        <v>5951.95</v>
      </c>
      <c r="C379" s="4">
        <f>(B379*100)/$B$552</f>
        <v>0.1611574023302055</v>
      </c>
    </row>
    <row r="380" spans="1:3" ht="15">
      <c r="A380" s="9"/>
      <c r="B380" s="8">
        <v>5936.47</v>
      </c>
      <c r="C380" s="4">
        <f>(B380*100)/$B$552</f>
        <v>0.16073825959747565</v>
      </c>
    </row>
    <row r="381" spans="1:3" ht="15">
      <c r="A381" s="9"/>
      <c r="B381" s="8">
        <v>5928</v>
      </c>
      <c r="C381" s="4">
        <f>(B381*100)/$B$552</f>
        <v>0.16050892245624682</v>
      </c>
    </row>
    <row r="382" spans="1:3" ht="15">
      <c r="A382" s="9"/>
      <c r="B382" s="8">
        <v>5907.96</v>
      </c>
      <c r="C382" s="4">
        <f>(B382*100)/$B$552</f>
        <v>0.15996631132162753</v>
      </c>
    </row>
    <row r="383" spans="1:3" ht="15">
      <c r="A383" s="9"/>
      <c r="B383" s="8">
        <v>5898.61</v>
      </c>
      <c r="C383" s="4">
        <f>(B383*100)/$B$552</f>
        <v>0.15971314694494637</v>
      </c>
    </row>
    <row r="384" spans="1:3" ht="15">
      <c r="A384" s="9"/>
      <c r="B384" s="8">
        <v>5897.62</v>
      </c>
      <c r="C384" s="4">
        <f>(B384*100)/$B$552</f>
        <v>0.15968634130506248</v>
      </c>
    </row>
    <row r="385" spans="1:3" ht="15">
      <c r="A385" s="9"/>
      <c r="B385" s="8">
        <v>5893.53</v>
      </c>
      <c r="C385" s="4">
        <f>(B385*100)/$B$552</f>
        <v>0.15957559881301692</v>
      </c>
    </row>
    <row r="386" spans="1:3" ht="15">
      <c r="A386" s="9"/>
      <c r="B386" s="8">
        <v>5887.33</v>
      </c>
      <c r="C386" s="4">
        <f>(B386*100)/$B$552</f>
        <v>0.15940772510869358</v>
      </c>
    </row>
    <row r="387" spans="1:3" ht="15">
      <c r="A387" s="9"/>
      <c r="B387" s="8">
        <v>5878.08</v>
      </c>
      <c r="C387" s="4">
        <f>(B387*100)/$B$552</f>
        <v>0.15915726837240474</v>
      </c>
    </row>
    <row r="388" spans="1:3" ht="15">
      <c r="A388" s="9"/>
      <c r="B388" s="8">
        <v>5875.57</v>
      </c>
      <c r="C388" s="4">
        <f>(B388*100)/$B$552</f>
        <v>0.15908930659855772</v>
      </c>
    </row>
    <row r="389" spans="1:3" ht="15">
      <c r="A389" s="9"/>
      <c r="B389" s="8">
        <v>5870.43</v>
      </c>
      <c r="C389" s="4">
        <f>(B389*100)/$B$552</f>
        <v>0.1589501338823929</v>
      </c>
    </row>
    <row r="390" spans="1:3" ht="15">
      <c r="A390" s="9"/>
      <c r="B390" s="8">
        <v>5864.24</v>
      </c>
      <c r="C390" s="4">
        <f>(B390*100)/$B$552</f>
        <v>0.15878253094210878</v>
      </c>
    </row>
    <row r="391" spans="1:3" ht="15">
      <c r="A391" s="9"/>
      <c r="B391" s="8">
        <v>5862.58</v>
      </c>
      <c r="C391" s="4">
        <f>(B391*100)/$B$552</f>
        <v>0.1587375841115964</v>
      </c>
    </row>
    <row r="392" spans="1:3" ht="15">
      <c r="A392" s="9"/>
      <c r="B392" s="8">
        <v>5862.58</v>
      </c>
      <c r="C392" s="4">
        <f>(B392*100)/$B$552</f>
        <v>0.1587375841115964</v>
      </c>
    </row>
    <row r="393" spans="1:3" ht="15">
      <c r="A393" s="9"/>
      <c r="B393" s="8">
        <v>5839.67</v>
      </c>
      <c r="C393" s="4">
        <f>(B393*100)/$B$552</f>
        <v>0.15811726369771775</v>
      </c>
    </row>
    <row r="394" spans="1:3" ht="15">
      <c r="A394" s="9"/>
      <c r="B394" s="8">
        <v>5833.35</v>
      </c>
      <c r="C394" s="4">
        <f>(B394*100)/$B$552</f>
        <v>0.15794614082492364</v>
      </c>
    </row>
    <row r="395" spans="1:3" ht="15">
      <c r="A395" s="9"/>
      <c r="B395" s="8">
        <v>5831.45</v>
      </c>
      <c r="C395" s="4">
        <f>(B395*100)/$B$552</f>
        <v>0.15789469565746972</v>
      </c>
    </row>
    <row r="396" spans="1:3" ht="15">
      <c r="A396" s="9"/>
      <c r="B396" s="8">
        <v>5830.8</v>
      </c>
      <c r="C396" s="4">
        <f>(B396*100)/$B$552</f>
        <v>0.1578770959949197</v>
      </c>
    </row>
    <row r="397" spans="1:3" ht="15">
      <c r="A397" s="9"/>
      <c r="B397" s="8">
        <v>5815.87</v>
      </c>
      <c r="C397" s="4">
        <f>(B397*100)/$B$552</f>
        <v>0.15747284528434755</v>
      </c>
    </row>
    <row r="398" spans="1:3" ht="15">
      <c r="A398" s="9"/>
      <c r="B398" s="8">
        <v>5808.26</v>
      </c>
      <c r="C398" s="4">
        <f>(B398*100)/$B$552</f>
        <v>0.1572667938504926</v>
      </c>
    </row>
    <row r="399" spans="1:3" ht="15">
      <c r="A399" s="9"/>
      <c r="B399" s="8">
        <v>5806.92</v>
      </c>
      <c r="C399" s="4">
        <f>(B399*100)/$B$552</f>
        <v>0.15723051146923564</v>
      </c>
    </row>
    <row r="400" spans="1:3" ht="15">
      <c r="A400" s="9"/>
      <c r="B400" s="8">
        <v>5806.67</v>
      </c>
      <c r="C400" s="4">
        <f>(B400*100)/$B$552</f>
        <v>0.15722374236825484</v>
      </c>
    </row>
    <row r="401" spans="1:3" ht="15">
      <c r="A401" s="9"/>
      <c r="B401" s="8">
        <v>5806.67</v>
      </c>
      <c r="C401" s="4">
        <f>(B401*100)/$B$552</f>
        <v>0.15722374236825484</v>
      </c>
    </row>
    <row r="402" spans="1:3" ht="15">
      <c r="A402" s="9"/>
      <c r="B402" s="8">
        <v>5805.88</v>
      </c>
      <c r="C402" s="4">
        <f>(B402*100)/$B$552</f>
        <v>0.15720235200915558</v>
      </c>
    </row>
    <row r="403" spans="1:3" ht="15">
      <c r="A403" s="9"/>
      <c r="B403" s="8">
        <v>5801.61</v>
      </c>
      <c r="C403" s="4">
        <f>(B403*100)/$B$552</f>
        <v>0.15708673576440388</v>
      </c>
    </row>
    <row r="404" spans="1:3" ht="15">
      <c r="A404" s="9"/>
      <c r="B404" s="8">
        <v>5785.76</v>
      </c>
      <c r="C404" s="4">
        <f>(B404*100)/$B$552</f>
        <v>0.15665757476222245</v>
      </c>
    </row>
    <row r="405" spans="1:3" ht="15">
      <c r="A405" s="9"/>
      <c r="B405" s="8">
        <v>5778.76</v>
      </c>
      <c r="C405" s="4">
        <f>(B405*100)/$B$552</f>
        <v>0.1564680399347606</v>
      </c>
    </row>
    <row r="406" spans="1:3" ht="15">
      <c r="A406" s="9"/>
      <c r="B406" s="8">
        <v>5771.75</v>
      </c>
      <c r="C406" s="4">
        <f>(B406*100)/$B$552</f>
        <v>0.15627823434325955</v>
      </c>
    </row>
    <row r="407" spans="1:3" ht="15">
      <c r="A407" s="9"/>
      <c r="B407" s="8">
        <v>5762.4</v>
      </c>
      <c r="C407" s="4">
        <f>(B407*100)/$B$552</f>
        <v>0.1560250699665784</v>
      </c>
    </row>
    <row r="408" spans="1:3" ht="15">
      <c r="A408" s="9"/>
      <c r="B408" s="8">
        <v>5760.48</v>
      </c>
      <c r="C408" s="4">
        <f>(B408*100)/$B$552</f>
        <v>0.155973083271046</v>
      </c>
    </row>
    <row r="409" spans="1:3" ht="15">
      <c r="A409" s="9"/>
      <c r="B409" s="8">
        <v>5757.44</v>
      </c>
      <c r="C409" s="4">
        <f>(B409*100)/$B$552</f>
        <v>0.1558907710031197</v>
      </c>
    </row>
    <row r="410" spans="1:3" ht="15">
      <c r="A410" s="9"/>
      <c r="B410" s="8">
        <v>5734.89</v>
      </c>
      <c r="C410" s="4">
        <f>(B410*100)/$B$552</f>
        <v>0.1552801980946534</v>
      </c>
    </row>
    <row r="411" spans="1:3" ht="15">
      <c r="A411" s="9"/>
      <c r="B411" s="8">
        <v>5731.87</v>
      </c>
      <c r="C411" s="4">
        <f>(B411*100)/$B$552</f>
        <v>0.15519842735480557</v>
      </c>
    </row>
    <row r="412" spans="1:3" ht="15">
      <c r="A412" s="9"/>
      <c r="B412" s="8">
        <v>5728.04</v>
      </c>
      <c r="C412" s="4">
        <f>(B412*100)/$B$552</f>
        <v>0.15509472472778005</v>
      </c>
    </row>
    <row r="413" spans="1:3" ht="15">
      <c r="A413" s="9"/>
      <c r="B413" s="8">
        <v>5722.54</v>
      </c>
      <c r="C413" s="4">
        <f>(B413*100)/$B$552</f>
        <v>0.15494580450620288</v>
      </c>
    </row>
    <row r="414" spans="1:3" ht="15">
      <c r="A414" s="9"/>
      <c r="B414" s="8">
        <v>5711.09</v>
      </c>
      <c r="C414" s="4">
        <f>(B414*100)/$B$552</f>
        <v>0.15463577968128317</v>
      </c>
    </row>
    <row r="415" spans="1:3" ht="15">
      <c r="A415" s="9"/>
      <c r="B415" s="8">
        <v>5706.84</v>
      </c>
      <c r="C415" s="4">
        <f>(B415*100)/$B$552</f>
        <v>0.15452070496460993</v>
      </c>
    </row>
    <row r="416" spans="1:3" ht="15">
      <c r="A416" s="9"/>
      <c r="B416" s="8">
        <v>5706.54</v>
      </c>
      <c r="C416" s="4">
        <f>(B416*100)/$B$552</f>
        <v>0.154512582043433</v>
      </c>
    </row>
    <row r="417" spans="1:3" ht="15">
      <c r="A417" s="9"/>
      <c r="B417" s="8">
        <v>5693.64</v>
      </c>
      <c r="C417" s="4">
        <f>(B417*100)/$B$552</f>
        <v>0.15416329643282475</v>
      </c>
    </row>
    <row r="418" spans="1:3" ht="15">
      <c r="A418" s="9"/>
      <c r="B418" s="8">
        <v>5691.25</v>
      </c>
      <c r="C418" s="4">
        <f>(B418*100)/$B$552</f>
        <v>0.1540985838274485</v>
      </c>
    </row>
    <row r="419" spans="1:3" ht="15">
      <c r="A419" s="9"/>
      <c r="B419" s="8">
        <v>5676.98</v>
      </c>
      <c r="C419" s="4">
        <f>(B419*100)/$B$552</f>
        <v>0.1537122035434656</v>
      </c>
    </row>
    <row r="420" spans="1:3" ht="15">
      <c r="A420" s="9"/>
      <c r="B420" s="8">
        <v>5672.43</v>
      </c>
      <c r="C420" s="4">
        <f>(B420*100)/$B$552</f>
        <v>0.15358900590561542</v>
      </c>
    </row>
    <row r="421" spans="1:3" ht="15">
      <c r="A421" s="9"/>
      <c r="B421" s="8">
        <v>5670.83</v>
      </c>
      <c r="C421" s="4">
        <f>(B421*100)/$B$552</f>
        <v>0.15354568365933843</v>
      </c>
    </row>
    <row r="422" spans="1:3" ht="15">
      <c r="A422" s="9"/>
      <c r="B422" s="8">
        <v>5660.79</v>
      </c>
      <c r="C422" s="4">
        <f>(B422*100)/$B$552</f>
        <v>0.15327383656395033</v>
      </c>
    </row>
    <row r="423" spans="1:3" ht="15">
      <c r="A423" s="9"/>
      <c r="B423" s="8">
        <v>5658.69</v>
      </c>
      <c r="C423" s="4">
        <f>(B423*100)/$B$552</f>
        <v>0.15321697611571178</v>
      </c>
    </row>
    <row r="424" spans="1:3" ht="15">
      <c r="A424" s="9"/>
      <c r="B424" s="8">
        <v>5657.74</v>
      </c>
      <c r="C424" s="4">
        <f>(B424*100)/$B$552</f>
        <v>0.1531912535319848</v>
      </c>
    </row>
    <row r="425" spans="1:3" ht="15">
      <c r="A425" s="9"/>
      <c r="B425" s="8">
        <v>5611.11</v>
      </c>
      <c r="C425" s="4">
        <f>(B425*100)/$B$552</f>
        <v>0.15192868081704977</v>
      </c>
    </row>
    <row r="426" spans="1:3" ht="15">
      <c r="A426" s="9"/>
      <c r="B426" s="8">
        <v>5605.33</v>
      </c>
      <c r="C426" s="4">
        <f>(B426*100)/$B$552</f>
        <v>0.15177217920237415</v>
      </c>
    </row>
    <row r="427" spans="1:3" ht="15">
      <c r="A427" s="9"/>
      <c r="B427" s="8">
        <v>5604</v>
      </c>
      <c r="C427" s="4">
        <f>(B427*100)/$B$552</f>
        <v>0.1517361675851564</v>
      </c>
    </row>
    <row r="428" spans="1:3" ht="15">
      <c r="A428" s="9"/>
      <c r="B428" s="8">
        <v>5599.99</v>
      </c>
      <c r="C428" s="4">
        <f>(B428*100)/$B$552</f>
        <v>0.1516275912054247</v>
      </c>
    </row>
    <row r="429" spans="1:3" ht="15">
      <c r="A429" s="9"/>
      <c r="B429" s="8">
        <v>5599.93</v>
      </c>
      <c r="C429" s="4">
        <f>(B429*100)/$B$552</f>
        <v>0.15162596662118932</v>
      </c>
    </row>
    <row r="430" spans="1:3" ht="15">
      <c r="A430" s="9"/>
      <c r="B430" s="8">
        <v>5594.28</v>
      </c>
      <c r="C430" s="4">
        <f>(B430*100)/$B$552</f>
        <v>0.1514729849390237</v>
      </c>
    </row>
    <row r="431" spans="1:3" ht="15">
      <c r="A431" s="9"/>
      <c r="B431" s="8">
        <v>5591.65</v>
      </c>
      <c r="C431" s="4">
        <f>(B431*100)/$B$552</f>
        <v>0.1514017739967059</v>
      </c>
    </row>
    <row r="432" spans="1:3" ht="15">
      <c r="A432" s="9"/>
      <c r="B432" s="8">
        <v>5591.41</v>
      </c>
      <c r="C432" s="4">
        <f>(B432*100)/$B$552</f>
        <v>0.15139527565976435</v>
      </c>
    </row>
    <row r="433" spans="1:3" ht="15">
      <c r="A433" s="9"/>
      <c r="B433" s="8">
        <v>5586.88</v>
      </c>
      <c r="C433" s="4">
        <f>(B433*100)/$B$552</f>
        <v>0.15127261954999263</v>
      </c>
    </row>
    <row r="434" spans="1:3" ht="15">
      <c r="A434" s="9"/>
      <c r="B434" s="8">
        <v>5586.01</v>
      </c>
      <c r="C434" s="4">
        <f>(B434*100)/$B$552</f>
        <v>0.15124906307857952</v>
      </c>
    </row>
    <row r="435" spans="1:3" ht="15">
      <c r="A435" s="9"/>
      <c r="B435" s="8">
        <v>5583.1</v>
      </c>
      <c r="C435" s="4">
        <f>(B435*100)/$B$552</f>
        <v>0.15117027074316322</v>
      </c>
    </row>
    <row r="436" spans="1:3" ht="15">
      <c r="A436" s="9"/>
      <c r="B436" s="8">
        <v>5578.2</v>
      </c>
      <c r="C436" s="4">
        <f>(B436*100)/$B$552</f>
        <v>0.15103759636393996</v>
      </c>
    </row>
    <row r="437" spans="1:3" ht="15">
      <c r="A437" s="9"/>
      <c r="B437" s="8">
        <v>5567.81</v>
      </c>
      <c r="C437" s="4">
        <f>(B437*100)/$B$552</f>
        <v>0.15075627252717874</v>
      </c>
    </row>
    <row r="438" spans="1:3" ht="15">
      <c r="A438" s="9"/>
      <c r="B438" s="8">
        <v>5534.06</v>
      </c>
      <c r="C438" s="4">
        <f>(B438*100)/$B$552</f>
        <v>0.1498424438947735</v>
      </c>
    </row>
    <row r="439" spans="1:3" ht="15">
      <c r="A439" s="9"/>
      <c r="B439" s="8">
        <v>5532.9</v>
      </c>
      <c r="C439" s="4">
        <f>(B439*100)/$B$552</f>
        <v>0.1498110352662227</v>
      </c>
    </row>
    <row r="440" spans="1:3" ht="15">
      <c r="A440" s="9"/>
      <c r="B440" s="8">
        <v>5532.54</v>
      </c>
      <c r="C440" s="4">
        <f>(B440*100)/$B$552</f>
        <v>0.14980128776081036</v>
      </c>
    </row>
    <row r="441" spans="1:3" ht="15">
      <c r="A441" s="9"/>
      <c r="B441" s="8">
        <v>5532.54</v>
      </c>
      <c r="C441" s="4">
        <f>(B441*100)/$B$552</f>
        <v>0.14980128776081036</v>
      </c>
    </row>
    <row r="442" spans="1:3" ht="15">
      <c r="A442" s="9"/>
      <c r="B442" s="8">
        <v>5530.16</v>
      </c>
      <c r="C442" s="4">
        <f>(B442*100)/$B$552</f>
        <v>0.14973684591947334</v>
      </c>
    </row>
    <row r="443" spans="1:3" ht="15">
      <c r="A443" s="9"/>
      <c r="B443" s="8">
        <v>5521.32</v>
      </c>
      <c r="C443" s="4">
        <f>(B443*100)/$B$552</f>
        <v>0.14949749050879296</v>
      </c>
    </row>
    <row r="444" spans="1:3" ht="15">
      <c r="A444" s="9"/>
      <c r="B444" s="8">
        <v>5503.38</v>
      </c>
      <c r="C444" s="4">
        <f>(B444*100)/$B$552</f>
        <v>0.14901173982241223</v>
      </c>
    </row>
    <row r="445" spans="1:3" ht="15">
      <c r="A445" s="9"/>
      <c r="B445" s="8">
        <v>5496.29</v>
      </c>
      <c r="C445" s="4">
        <f>(B445*100)/$B$552</f>
        <v>0.14881976811859732</v>
      </c>
    </row>
    <row r="446" spans="1:3" ht="15">
      <c r="A446" s="9"/>
      <c r="B446" s="8">
        <v>5493.21</v>
      </c>
      <c r="C446" s="4">
        <f>(B446*100)/$B$552</f>
        <v>0.1487363727945141</v>
      </c>
    </row>
    <row r="447" spans="1:3" ht="15">
      <c r="A447" s="9"/>
      <c r="B447" s="8">
        <v>5481.45</v>
      </c>
      <c r="C447" s="4">
        <f>(B447*100)/$B$552</f>
        <v>0.14841795428437823</v>
      </c>
    </row>
    <row r="448" spans="1:3" ht="15">
      <c r="A448" s="9"/>
      <c r="B448" s="8">
        <v>5468.07</v>
      </c>
      <c r="C448" s="4">
        <f>(B448*100)/$B$552</f>
        <v>0.1480556719998869</v>
      </c>
    </row>
    <row r="449" spans="1:3" ht="15">
      <c r="A449" s="9"/>
      <c r="B449" s="8">
        <v>5460.31</v>
      </c>
      <c r="C449" s="4">
        <f>(B449*100)/$B$552</f>
        <v>0.1478455591054435</v>
      </c>
    </row>
    <row r="450" spans="1:3" ht="15">
      <c r="A450" s="9"/>
      <c r="B450" s="8">
        <v>5428</v>
      </c>
      <c r="C450" s="4">
        <f>(B450*100)/$B$552</f>
        <v>0.14697072049468754</v>
      </c>
    </row>
    <row r="451" spans="1:3" ht="15">
      <c r="A451" s="9"/>
      <c r="B451" s="8">
        <v>5405.7</v>
      </c>
      <c r="C451" s="4">
        <f>(B451*100)/$B$552</f>
        <v>0.146366916687202</v>
      </c>
    </row>
    <row r="452" spans="1:3" ht="15">
      <c r="A452" s="9"/>
      <c r="B452" s="8">
        <v>5397.99</v>
      </c>
      <c r="C452" s="4">
        <f>(B452*100)/$B$552</f>
        <v>0.14615815761295475</v>
      </c>
    </row>
    <row r="453" spans="1:3" ht="15">
      <c r="A453" s="9"/>
      <c r="B453" s="8">
        <v>5365.57</v>
      </c>
      <c r="C453" s="4">
        <f>(B453*100)/$B$552</f>
        <v>0.14528034059776726</v>
      </c>
    </row>
    <row r="454" spans="1:3" ht="15">
      <c r="A454" s="9"/>
      <c r="B454" s="8">
        <v>5363.62</v>
      </c>
      <c r="C454" s="4">
        <f>(B454*100)/$B$552</f>
        <v>0.14522754161011717</v>
      </c>
    </row>
    <row r="455" spans="1:3" ht="15">
      <c r="A455" s="9"/>
      <c r="B455" s="8">
        <v>5361.92</v>
      </c>
      <c r="C455" s="4">
        <f>(B455*100)/$B$552</f>
        <v>0.14518151172344787</v>
      </c>
    </row>
    <row r="456" spans="1:3" ht="15">
      <c r="A456" s="9"/>
      <c r="B456" s="8">
        <v>5358.9</v>
      </c>
      <c r="C456" s="4">
        <f>(B456*100)/$B$552</f>
        <v>0.14509974098360004</v>
      </c>
    </row>
    <row r="457" spans="1:3" ht="15">
      <c r="A457" s="9"/>
      <c r="B457" s="8">
        <v>5355.97</v>
      </c>
      <c r="C457" s="4">
        <f>(B457*100)/$B$552</f>
        <v>0.1450204071201053</v>
      </c>
    </row>
    <row r="458" spans="1:3" ht="15">
      <c r="A458" s="9"/>
      <c r="B458" s="8">
        <v>5354.65</v>
      </c>
      <c r="C458" s="4">
        <f>(B458*100)/$B$552</f>
        <v>0.1449846662669268</v>
      </c>
    </row>
    <row r="459" spans="1:3" ht="15">
      <c r="A459" s="9"/>
      <c r="B459" s="8">
        <v>5325.04</v>
      </c>
      <c r="C459" s="4">
        <f>(B459*100)/$B$552</f>
        <v>0.14418293394676326</v>
      </c>
    </row>
    <row r="460" spans="1:3" ht="15">
      <c r="A460" s="9"/>
      <c r="B460" s="8">
        <v>5318.27</v>
      </c>
      <c r="C460" s="4">
        <f>(B460*100)/$B$552</f>
        <v>0.14399962669220376</v>
      </c>
    </row>
    <row r="461" spans="1:3" ht="15">
      <c r="A461" s="9"/>
      <c r="B461" s="8">
        <v>5279.79</v>
      </c>
      <c r="C461" s="4">
        <f>(B461*100)/$B$552</f>
        <v>0.14295772666924214</v>
      </c>
    </row>
    <row r="462" spans="1:3" ht="15">
      <c r="A462" s="9"/>
      <c r="B462" s="8">
        <v>5264.25</v>
      </c>
      <c r="C462" s="4">
        <f>(B462*100)/$B$552</f>
        <v>0.1425369593522769</v>
      </c>
    </row>
    <row r="463" spans="1:3" ht="15">
      <c r="A463" s="9"/>
      <c r="B463" s="8">
        <v>5243.46</v>
      </c>
      <c r="C463" s="4">
        <f>(B463*100)/$B$552</f>
        <v>0.14197404091471524</v>
      </c>
    </row>
    <row r="464" spans="1:3" ht="15">
      <c r="A464" s="9"/>
      <c r="B464" s="8">
        <v>5235.39</v>
      </c>
      <c r="C464" s="4">
        <f>(B464*100)/$B$552</f>
        <v>0.1417555343350557</v>
      </c>
    </row>
    <row r="465" spans="1:3" ht="15">
      <c r="A465" s="9"/>
      <c r="B465" s="8">
        <v>5227.38</v>
      </c>
      <c r="C465" s="4">
        <f>(B465*100)/$B$552</f>
        <v>0.1415386523396315</v>
      </c>
    </row>
    <row r="466" spans="1:3" ht="15">
      <c r="A466" s="9"/>
      <c r="B466" s="8">
        <v>5221.27</v>
      </c>
      <c r="C466" s="4">
        <f>(B466*100)/$B$552</f>
        <v>0.14137321551166127</v>
      </c>
    </row>
    <row r="467" spans="1:3" ht="15">
      <c r="A467" s="9"/>
      <c r="B467" s="8">
        <v>5213</v>
      </c>
      <c r="C467" s="4">
        <f>(B467*100)/$B$552</f>
        <v>0.14114929365121706</v>
      </c>
    </row>
    <row r="468" spans="1:3" ht="15">
      <c r="A468" s="9"/>
      <c r="B468" s="8">
        <v>5192.17</v>
      </c>
      <c r="C468" s="4">
        <f>(B468*100)/$B$552</f>
        <v>0.1405852921574985</v>
      </c>
    </row>
    <row r="469" spans="1:3" ht="15">
      <c r="A469" s="9"/>
      <c r="B469" s="8">
        <v>5184.54</v>
      </c>
      <c r="C469" s="4">
        <f>(B469*100)/$B$552</f>
        <v>0.1403786991955651</v>
      </c>
    </row>
    <row r="470" spans="1:3" ht="15">
      <c r="A470" s="9"/>
      <c r="B470" s="8">
        <v>5184.18</v>
      </c>
      <c r="C470" s="4">
        <f>(B470*100)/$B$552</f>
        <v>0.1403689516901528</v>
      </c>
    </row>
    <row r="471" spans="1:3" ht="15">
      <c r="A471" s="9"/>
      <c r="B471" s="8">
        <v>5171.55</v>
      </c>
      <c r="C471" s="4">
        <f>(B471*100)/$B$552</f>
        <v>0.14002697670860378</v>
      </c>
    </row>
    <row r="472" spans="1:3" ht="15">
      <c r="A472" s="9"/>
      <c r="B472" s="8">
        <v>5136.44</v>
      </c>
      <c r="C472" s="4">
        <f>(B472*100)/$B$552</f>
        <v>0.13907632416686308</v>
      </c>
    </row>
    <row r="473" spans="1:3" ht="15">
      <c r="A473" s="9"/>
      <c r="B473" s="8">
        <v>5115.27</v>
      </c>
      <c r="C473" s="4">
        <f>(B473*100)/$B$552</f>
        <v>0.1385031166958107</v>
      </c>
    </row>
    <row r="474" spans="1:3" ht="15">
      <c r="A474" s="9"/>
      <c r="B474" s="8">
        <v>4915.21</v>
      </c>
      <c r="C474" s="4">
        <f>(B474*100)/$B$552</f>
        <v>0.1330862113269516</v>
      </c>
    </row>
    <row r="475" spans="1:3" ht="15">
      <c r="A475" s="9"/>
      <c r="B475" s="8">
        <v>4909.21</v>
      </c>
      <c r="C475" s="4">
        <f>(B475*100)/$B$552</f>
        <v>0.13292375290341288</v>
      </c>
    </row>
    <row r="476" spans="1:3" ht="15">
      <c r="A476" s="9"/>
      <c r="B476" s="8">
        <v>4755.96</v>
      </c>
      <c r="C476" s="4">
        <f>(B476*100)/$B$552</f>
        <v>0.12877429400219495</v>
      </c>
    </row>
    <row r="477" spans="1:3" ht="15">
      <c r="A477" s="9"/>
      <c r="B477" s="8">
        <v>4711.56</v>
      </c>
      <c r="C477" s="4">
        <f>(B477*100)/$B$552</f>
        <v>0.1275721016680085</v>
      </c>
    </row>
    <row r="478" spans="1:3" ht="15">
      <c r="A478" s="9"/>
      <c r="B478" s="8">
        <v>4629.18</v>
      </c>
      <c r="C478" s="4">
        <f>(B478*100)/$B$552</f>
        <v>0.12534154751282198</v>
      </c>
    </row>
    <row r="479" spans="1:3" ht="15">
      <c r="A479" s="9"/>
      <c r="B479" s="8">
        <v>4599.28</v>
      </c>
      <c r="C479" s="4">
        <f>(B479*100)/$B$552</f>
        <v>0.12453196303552073</v>
      </c>
    </row>
    <row r="480" spans="1:3" ht="15">
      <c r="A480" s="9"/>
      <c r="B480" s="8">
        <v>4586.2</v>
      </c>
      <c r="C480" s="4">
        <f>(B480*100)/$B$552</f>
        <v>0.12417780367220634</v>
      </c>
    </row>
    <row r="481" spans="1:3" ht="15">
      <c r="A481" s="9"/>
      <c r="B481" s="8">
        <v>4563.09</v>
      </c>
      <c r="C481" s="4">
        <f>(B481*100)/$B$552</f>
        <v>0.12355206797754308</v>
      </c>
    </row>
    <row r="482" spans="1:3" ht="15">
      <c r="A482" s="9"/>
      <c r="B482" s="8">
        <v>4481.46</v>
      </c>
      <c r="C482" s="4">
        <f>(B482*100)/$B$552</f>
        <v>0.1213418211252989</v>
      </c>
    </row>
    <row r="483" spans="1:3" ht="15">
      <c r="A483" s="9"/>
      <c r="B483" s="8">
        <v>4469.55</v>
      </c>
      <c r="C483" s="4">
        <f>(B483*100)/$B$552</f>
        <v>0.12101934115457456</v>
      </c>
    </row>
    <row r="484" spans="1:3" ht="15">
      <c r="A484" s="9"/>
      <c r="B484" s="8">
        <v>4459.89</v>
      </c>
      <c r="C484" s="4">
        <f>(B484*100)/$B$552</f>
        <v>0.12075778309267725</v>
      </c>
    </row>
    <row r="485" spans="1:3" ht="15">
      <c r="A485" s="9"/>
      <c r="B485" s="8">
        <v>4457.56</v>
      </c>
      <c r="C485" s="4">
        <f>(B485*100)/$B$552</f>
        <v>0.12069469507153638</v>
      </c>
    </row>
    <row r="486" spans="1:3" ht="15">
      <c r="A486" s="9"/>
      <c r="B486" s="8">
        <v>4453.46</v>
      </c>
      <c r="C486" s="4">
        <f>(B486*100)/$B$552</f>
        <v>0.12058368181545158</v>
      </c>
    </row>
    <row r="487" spans="1:3" ht="15">
      <c r="A487" s="9"/>
      <c r="B487" s="8">
        <v>4304.97</v>
      </c>
      <c r="C487" s="4">
        <f>(B487*100)/$B$552</f>
        <v>0.1165631065969077</v>
      </c>
    </row>
    <row r="488" spans="1:3" ht="15">
      <c r="A488" s="9"/>
      <c r="B488" s="8">
        <v>4279.83</v>
      </c>
      <c r="C488" s="4">
        <f>(B488*100)/$B$552</f>
        <v>0.11588240580228051</v>
      </c>
    </row>
    <row r="489" spans="1:3" ht="15">
      <c r="A489" s="9"/>
      <c r="B489" s="8">
        <v>4194.15</v>
      </c>
      <c r="C489" s="4">
        <f>(B489*100)/$B$552</f>
        <v>0.1135624995141477</v>
      </c>
    </row>
    <row r="490" spans="1:3" ht="15">
      <c r="A490" s="9"/>
      <c r="B490" s="8">
        <v>3985.32</v>
      </c>
      <c r="C490" s="4">
        <f>(B490*100)/$B$552</f>
        <v>0.10790813408288286</v>
      </c>
    </row>
    <row r="491" spans="1:3" ht="15">
      <c r="A491" s="9"/>
      <c r="B491" s="8">
        <v>3928.37</v>
      </c>
      <c r="C491" s="4">
        <f>(B491*100)/$B$552</f>
        <v>0.10636613287946126</v>
      </c>
    </row>
    <row r="492" spans="1:3" ht="15">
      <c r="A492" s="9"/>
      <c r="B492" s="8">
        <v>3802.39</v>
      </c>
      <c r="C492" s="4">
        <f>(B492*100)/$B$552</f>
        <v>0.10295504751322679</v>
      </c>
    </row>
    <row r="493" spans="1:3" ht="15">
      <c r="A493" s="9"/>
      <c r="B493" s="8">
        <v>3793.15</v>
      </c>
      <c r="C493" s="4">
        <f>(B493*100)/$B$552</f>
        <v>0.10270486154097716</v>
      </c>
    </row>
    <row r="494" spans="1:3" ht="15">
      <c r="A494" s="9"/>
      <c r="B494" s="8">
        <v>3747.66</v>
      </c>
      <c r="C494" s="4">
        <f>(B494*100)/$B$552</f>
        <v>0.1014731559265145</v>
      </c>
    </row>
    <row r="495" spans="1:3" ht="15">
      <c r="A495" s="9"/>
      <c r="B495" s="8">
        <v>3716.93</v>
      </c>
      <c r="C495" s="4">
        <f>(B495*100)/$B$552</f>
        <v>0.10064109803395707</v>
      </c>
    </row>
    <row r="496" spans="1:3" ht="15">
      <c r="A496" s="9"/>
      <c r="B496" s="8">
        <v>3585.63</v>
      </c>
      <c r="C496" s="4">
        <f>(B496*100)/$B$552</f>
        <v>0.0970859661988516</v>
      </c>
    </row>
    <row r="497" spans="1:3" ht="15">
      <c r="A497" s="9"/>
      <c r="B497" s="8">
        <v>3479.21</v>
      </c>
      <c r="C497" s="4">
        <f>(B497*100)/$B$552</f>
        <v>0.09420449529335333</v>
      </c>
    </row>
    <row r="498" spans="1:3" ht="15">
      <c r="A498" s="9"/>
      <c r="B498" s="8">
        <v>3427.42</v>
      </c>
      <c r="C498" s="4">
        <f>(B498*100)/$B$552</f>
        <v>0.09280220833417502</v>
      </c>
    </row>
    <row r="499" spans="1:3" ht="15">
      <c r="A499" s="9"/>
      <c r="B499" s="8">
        <v>3411.15</v>
      </c>
      <c r="C499" s="4">
        <f>(B499*100)/$B$552</f>
        <v>0.09236167524234587</v>
      </c>
    </row>
    <row r="500" spans="1:3" ht="15">
      <c r="A500" s="9"/>
      <c r="B500" s="8">
        <v>3409.49</v>
      </c>
      <c r="C500" s="4">
        <f>(B500*100)/$B$552</f>
        <v>0.0923167284118335</v>
      </c>
    </row>
    <row r="501" spans="1:3" ht="15">
      <c r="A501" s="9"/>
      <c r="B501" s="8">
        <v>3353.05</v>
      </c>
      <c r="C501" s="4">
        <f>(B501*100)/$B$552</f>
        <v>0.09078853617441268</v>
      </c>
    </row>
    <row r="502" spans="1:3" ht="15">
      <c r="A502" s="9"/>
      <c r="B502" s="8">
        <v>3291.3</v>
      </c>
      <c r="C502" s="4">
        <f>(B502*100)/$B$552</f>
        <v>0.08911656823216012</v>
      </c>
    </row>
    <row r="503" spans="1:3" ht="15">
      <c r="A503" s="9"/>
      <c r="B503" s="8">
        <v>3198.05</v>
      </c>
      <c r="C503" s="4">
        <f>(B503*100)/$B$552</f>
        <v>0.08659169356632931</v>
      </c>
    </row>
    <row r="504" spans="1:3" ht="15">
      <c r="A504" s="9"/>
      <c r="B504" s="8">
        <v>2995.39</v>
      </c>
      <c r="C504" s="4">
        <f>(B504*100)/$B$552</f>
        <v>0.0811043895472701</v>
      </c>
    </row>
    <row r="505" spans="1:3" ht="15">
      <c r="A505" s="9"/>
      <c r="B505" s="8">
        <v>2982.31</v>
      </c>
      <c r="C505" s="4">
        <f>(B505*100)/$B$552</f>
        <v>0.08075023018395572</v>
      </c>
    </row>
    <row r="506" spans="1:3" ht="15">
      <c r="A506" s="9"/>
      <c r="B506" s="8">
        <v>2965.67</v>
      </c>
      <c r="C506" s="4">
        <f>(B506*100)/$B$552</f>
        <v>0.08029967882267502</v>
      </c>
    </row>
    <row r="507" spans="1:3" ht="15">
      <c r="A507" s="9"/>
      <c r="B507" s="8">
        <v>2950.55</v>
      </c>
      <c r="C507" s="4">
        <f>(B507*100)/$B$552</f>
        <v>0.07989028359535746</v>
      </c>
    </row>
    <row r="508" spans="1:3" ht="15">
      <c r="A508" s="9"/>
      <c r="B508" s="8">
        <v>2935.49</v>
      </c>
      <c r="C508" s="4">
        <f>(B508*100)/$B$552</f>
        <v>0.0794825129522753</v>
      </c>
    </row>
    <row r="509" spans="1:3" ht="15">
      <c r="A509" s="9"/>
      <c r="B509" s="8">
        <v>2896.95</v>
      </c>
      <c r="C509" s="4">
        <f>(B509*100)/$B$552</f>
        <v>0.07843898834507831</v>
      </c>
    </row>
    <row r="510" spans="1:3" ht="15">
      <c r="A510" s="9"/>
      <c r="B510" s="8">
        <v>2501.1</v>
      </c>
      <c r="C510" s="4">
        <f>(B510*100)/$B$552</f>
        <v>0.06772079385211183</v>
      </c>
    </row>
    <row r="511" spans="1:3" ht="15">
      <c r="A511" s="9"/>
      <c r="B511" s="8">
        <v>2457.4</v>
      </c>
      <c r="C511" s="4">
        <f>(B511*100)/$B$552</f>
        <v>0.06653755500067154</v>
      </c>
    </row>
    <row r="512" spans="1:3" ht="15">
      <c r="A512" s="9"/>
      <c r="B512" s="8">
        <v>2409.12</v>
      </c>
      <c r="C512" s="4">
        <f>(B512*100)/$B$552</f>
        <v>0.06523030621926339</v>
      </c>
    </row>
    <row r="513" spans="1:3" ht="15">
      <c r="A513" s="9"/>
      <c r="B513" s="8">
        <v>2406.74</v>
      </c>
      <c r="C513" s="4">
        <f>(B513*100)/$B$552</f>
        <v>0.06516586437792636</v>
      </c>
    </row>
    <row r="514" spans="1:3" ht="15">
      <c r="A514" s="9"/>
      <c r="B514" s="8">
        <v>2311.79</v>
      </c>
      <c r="C514" s="4">
        <f>(B514*100)/$B$552</f>
        <v>0.06259495982542626</v>
      </c>
    </row>
    <row r="515" spans="1:3" ht="15">
      <c r="A515" s="9"/>
      <c r="B515" s="8">
        <v>2290.91</v>
      </c>
      <c r="C515" s="4">
        <f>(B515*100)/$B$552</f>
        <v>0.062029604511511544</v>
      </c>
    </row>
    <row r="516" spans="1:3" ht="15">
      <c r="A516" s="9"/>
      <c r="B516" s="8">
        <v>2253.76</v>
      </c>
      <c r="C516" s="4">
        <f>(B516*100)/$B$552</f>
        <v>0.06102371610576769</v>
      </c>
    </row>
    <row r="517" spans="1:3" ht="15">
      <c r="A517" s="9"/>
      <c r="B517" s="8">
        <v>2223.43</v>
      </c>
      <c r="C517" s="4">
        <f>(B517*100)/$B$552</f>
        <v>0.06020248877477949</v>
      </c>
    </row>
    <row r="518" spans="1:3" ht="15">
      <c r="A518" s="9"/>
      <c r="B518" s="8">
        <v>2120.29</v>
      </c>
      <c r="C518" s="4">
        <f>(B518*100)/$B$552</f>
        <v>0.05740982847414905</v>
      </c>
    </row>
    <row r="519" spans="1:3" ht="15">
      <c r="A519" s="9"/>
      <c r="B519" s="8">
        <v>2085.88</v>
      </c>
      <c r="C519" s="4">
        <f>(B519*100)/$B$552</f>
        <v>0.056478129415154545</v>
      </c>
    </row>
    <row r="520" spans="1:3" ht="15">
      <c r="A520" s="9"/>
      <c r="B520" s="8">
        <v>2071.73</v>
      </c>
      <c r="C520" s="4">
        <f>(B520*100)/$B$552</f>
        <v>0.056094998299642415</v>
      </c>
    </row>
    <row r="521" spans="1:3" ht="15">
      <c r="A521" s="9"/>
      <c r="B521" s="8">
        <v>1963.02</v>
      </c>
      <c r="C521" s="4">
        <f>(B521*100)/$B$552</f>
        <v>0.05315152242916019</v>
      </c>
    </row>
    <row r="522" spans="1:3" ht="15">
      <c r="A522" s="9"/>
      <c r="B522" s="8">
        <v>1948.54</v>
      </c>
      <c r="C522" s="4">
        <f>(B522*100)/$B$552</f>
        <v>0.05275945610035344</v>
      </c>
    </row>
    <row r="523" spans="1:3" ht="15">
      <c r="A523" s="9"/>
      <c r="B523" s="8">
        <v>1895.14</v>
      </c>
      <c r="C523" s="4">
        <f>(B523*100)/$B$552</f>
        <v>0.05131357613085891</v>
      </c>
    </row>
    <row r="524" spans="1:3" ht="15">
      <c r="A524" s="9"/>
      <c r="B524" s="8">
        <v>1838.69</v>
      </c>
      <c r="C524" s="4">
        <f>(B524*100)/$B$552</f>
        <v>0.049785113129398866</v>
      </c>
    </row>
    <row r="525" spans="1:3" ht="15">
      <c r="A525" s="9"/>
      <c r="B525" s="8">
        <v>1829.92</v>
      </c>
      <c r="C525" s="4">
        <f>(B525*100)/$B$552</f>
        <v>0.049547653066993116</v>
      </c>
    </row>
    <row r="526" spans="1:3" ht="15">
      <c r="A526" s="9"/>
      <c r="B526" s="8">
        <v>1766.95</v>
      </c>
      <c r="C526" s="4">
        <f>(B526*100)/$B$552</f>
        <v>0.04784265191195434</v>
      </c>
    </row>
    <row r="527" spans="1:3" ht="15">
      <c r="A527" s="9"/>
      <c r="B527" s="8">
        <v>1703.31</v>
      </c>
      <c r="C527" s="4">
        <f>(B527*100)/$B$552</f>
        <v>0.046119509566287076</v>
      </c>
    </row>
    <row r="528" spans="1:3" ht="15">
      <c r="A528" s="9"/>
      <c r="B528" s="8">
        <v>1607.56</v>
      </c>
      <c r="C528" s="4">
        <f>(B528*100)/$B$552</f>
        <v>0.04352694389064847</v>
      </c>
    </row>
    <row r="529" spans="1:3" ht="15">
      <c r="A529" s="9"/>
      <c r="B529" s="8">
        <v>1605.67</v>
      </c>
      <c r="C529" s="4">
        <f>(B529*100)/$B$552</f>
        <v>0.04347576948723378</v>
      </c>
    </row>
    <row r="530" spans="1:3" ht="15">
      <c r="A530" s="9"/>
      <c r="B530" s="8">
        <v>1557.08</v>
      </c>
      <c r="C530" s="4">
        <f>(B530*100)/$B$552</f>
        <v>0.04216012702060945</v>
      </c>
    </row>
    <row r="531" spans="1:3" ht="15">
      <c r="A531" s="9"/>
      <c r="B531" s="8">
        <v>1510.44</v>
      </c>
      <c r="C531" s="4">
        <f>(B531*100)/$B$552</f>
        <v>0.040897283541635195</v>
      </c>
    </row>
    <row r="532" spans="1:3" ht="15">
      <c r="A532" s="9"/>
      <c r="B532" s="8">
        <v>1399.94</v>
      </c>
      <c r="C532" s="4">
        <f>(B532*100)/$B$552</f>
        <v>0.037905340908130594</v>
      </c>
    </row>
    <row r="533" spans="1:3" ht="15">
      <c r="A533" s="9"/>
      <c r="B533" s="8">
        <v>1324.77</v>
      </c>
      <c r="C533" s="4">
        <f>(B533*100)/$B$552</f>
        <v>0.03587000762522977</v>
      </c>
    </row>
    <row r="534" spans="1:3" ht="15">
      <c r="A534" s="9"/>
      <c r="B534" s="8">
        <v>1164.01</v>
      </c>
      <c r="C534" s="4">
        <f>(B534*100)/$B$552</f>
        <v>0.031517204930549235</v>
      </c>
    </row>
    <row r="535" spans="1:3" ht="15">
      <c r="A535" s="9"/>
      <c r="B535" s="8">
        <v>1007.47</v>
      </c>
      <c r="C535" s="4">
        <f>(B535*100)/$B$552</f>
        <v>0.027278664660424255</v>
      </c>
    </row>
    <row r="536" spans="1:3" ht="15">
      <c r="A536" s="9"/>
      <c r="B536" s="8">
        <v>1007.47</v>
      </c>
      <c r="C536" s="4">
        <f>(B536*100)/$B$552</f>
        <v>0.027278664660424255</v>
      </c>
    </row>
    <row r="537" spans="1:3" ht="15">
      <c r="A537" s="9"/>
      <c r="B537" s="8">
        <v>1007.47</v>
      </c>
      <c r="C537" s="4">
        <f>(B537*100)/$B$552</f>
        <v>0.027278664660424255</v>
      </c>
    </row>
    <row r="538" spans="1:3" ht="15">
      <c r="A538" s="9"/>
      <c r="B538" s="8">
        <v>978.5</v>
      </c>
      <c r="C538" s="4">
        <f>(B538*100)/$B$552</f>
        <v>0.02649426123877151</v>
      </c>
    </row>
    <row r="539" spans="1:3" ht="15">
      <c r="A539" s="9"/>
      <c r="B539" s="8">
        <v>889.2</v>
      </c>
      <c r="C539" s="4">
        <f>(B539*100)/$B$552</f>
        <v>0.024076338368437023</v>
      </c>
    </row>
    <row r="540" spans="1:3" ht="15">
      <c r="A540" s="9"/>
      <c r="B540" s="8">
        <v>843.88</v>
      </c>
      <c r="C540" s="4">
        <f>(B540*100)/$B$552</f>
        <v>0.02284923574264129</v>
      </c>
    </row>
    <row r="541" spans="1:3" ht="15">
      <c r="A541" s="9"/>
      <c r="B541" s="8">
        <v>832.44</v>
      </c>
      <c r="C541" s="4">
        <f>(B541*100)/$B$552</f>
        <v>0.022539481681760815</v>
      </c>
    </row>
    <row r="542" spans="1:3" ht="15">
      <c r="A542" s="9"/>
      <c r="B542" s="8">
        <v>561.31</v>
      </c>
      <c r="C542" s="4">
        <f>(B542*100)/$B$552</f>
        <v>0.015198256286085676</v>
      </c>
    </row>
    <row r="543" spans="1:3" ht="15">
      <c r="A543" s="9"/>
      <c r="B543" s="8">
        <v>559.93</v>
      </c>
      <c r="C543" s="4">
        <f>(B543*100)/$B$552</f>
        <v>0.015160890848671773</v>
      </c>
    </row>
    <row r="544" spans="1:3" ht="15">
      <c r="A544" s="9"/>
      <c r="B544" s="8">
        <v>542.99</v>
      </c>
      <c r="C544" s="4">
        <f>(B544*100)/$B$552</f>
        <v>0.014702216566214147</v>
      </c>
    </row>
    <row r="545" spans="1:3" ht="15">
      <c r="A545" s="9"/>
      <c r="B545" s="8">
        <v>523.8</v>
      </c>
      <c r="C545" s="4">
        <f>(B545*100)/$B$552</f>
        <v>0.0141826203749295</v>
      </c>
    </row>
    <row r="546" spans="1:3" ht="15">
      <c r="A546" s="9"/>
      <c r="B546" s="8">
        <v>523.8</v>
      </c>
      <c r="C546" s="4">
        <f>(B546*100)/$B$552</f>
        <v>0.0141826203749295</v>
      </c>
    </row>
    <row r="547" spans="1:3" ht="15">
      <c r="A547" s="9"/>
      <c r="B547" s="8">
        <v>448.52</v>
      </c>
      <c r="C547" s="4">
        <f>(B547*100)/$B$552</f>
        <v>0.012144308687597137</v>
      </c>
    </row>
    <row r="548" spans="1:3" ht="15">
      <c r="A548" s="9"/>
      <c r="B548" s="8">
        <v>412.25</v>
      </c>
      <c r="C548" s="4">
        <f>(B548*100)/$B$552</f>
        <v>0.011162247517305626</v>
      </c>
    </row>
    <row r="549" spans="1:3" ht="15">
      <c r="A549" s="9"/>
      <c r="B549" s="8">
        <v>313.1</v>
      </c>
      <c r="C549" s="4">
        <f>(B549*100)/$B$552</f>
        <v>0.008477622068328422</v>
      </c>
    </row>
    <row r="550" spans="1:3" ht="15">
      <c r="A550" s="9"/>
      <c r="B550" s="8">
        <v>287.86</v>
      </c>
      <c r="C550" s="4">
        <f>(B550*100)/$B$552</f>
        <v>0.007794213633308909</v>
      </c>
    </row>
    <row r="551" ht="15.75" thickBot="1"/>
    <row r="552" spans="1:3" ht="16.5" thickBot="1" thickTop="1">
      <c r="A552" s="5" t="s">
        <v>1</v>
      </c>
      <c r="B552" s="6">
        <f>SUM(B2:B551)</f>
        <v>3693252.630000002</v>
      </c>
      <c r="C552" s="11">
        <f>SUM(C2:C551)</f>
        <v>100.00000000000001</v>
      </c>
    </row>
    <row r="553" ht="15.75" thickTop="1"/>
  </sheetData>
  <sheetProtection/>
  <printOptions/>
  <pageMargins left="0.7086614173228347" right="0.7086614173228347" top="0.4330708661417323" bottom="0.57" header="0.1968503937007874" footer="0.1968503937007874"/>
  <pageSetup horizontalDpi="600" verticalDpi="600" orientation="portrait" paperSize="9" r:id="rId1"/>
  <headerFooter>
    <oddHeader>&amp;LArt.20, comma 2, d.lgs. 33/2013&amp;RAsl Viterbo</oddHeader>
    <oddFooter>&amp;LDati relativi ai premi_grado di differenziazione_anno_2022&amp;RArea Sanità
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Giada Mancini</dc:creator>
  <cp:keywords/>
  <dc:description/>
  <cp:lastModifiedBy>s.saglimbeni</cp:lastModifiedBy>
  <cp:lastPrinted>2023-09-18T10:04:10Z</cp:lastPrinted>
  <dcterms:created xsi:type="dcterms:W3CDTF">2017-03-14T11:30:11Z</dcterms:created>
  <dcterms:modified xsi:type="dcterms:W3CDTF">2023-09-18T10:04:13Z</dcterms:modified>
  <cp:category/>
  <cp:version/>
  <cp:contentType/>
  <cp:contentStatus/>
</cp:coreProperties>
</file>